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Лист1" sheetId="1" r:id="rId1"/>
    <sheet name="Лист2" sheetId="2" r:id="rId2"/>
  </sheets>
  <externalReferences>
    <externalReference r:id="rId3"/>
  </externalReferences>
  <definedNames>
    <definedName name="kind_group_rates">[1]TEHSHEET!$M$2:$M$4</definedName>
    <definedName name="kind_of_NDS">[1]TEHSHEET!$H$2:$H$4</definedName>
    <definedName name="kind_of_NDS_tariff">[1]TEHSHEET!$G$7:$G$9</definedName>
    <definedName name="kind_of_NDS_tariff_people">[1]TEHSHEET!$G$13:$G$14</definedName>
    <definedName name="org">[1]Титульный!$F$19</definedName>
    <definedName name="version">[1]Инструкция!$B$3</definedName>
  </definedNames>
  <calcPr calcId="152511"/>
</workbook>
</file>

<file path=xl/calcChain.xml><?xml version="1.0" encoding="utf-8"?>
<calcChain xmlns="http://schemas.openxmlformats.org/spreadsheetml/2006/main">
  <c r="E6" i="2" l="1"/>
  <c r="F4" i="1"/>
</calcChain>
</file>

<file path=xl/sharedStrings.xml><?xml version="1.0" encoding="utf-8"?>
<sst xmlns="http://schemas.openxmlformats.org/spreadsheetml/2006/main" count="130" uniqueCount="103">
  <si>
    <t>Показатели, подлежащие раскрытию в сфере водоотведения и (или) очистки сточных вод (цены и тарифы)</t>
  </si>
  <si>
    <t>Субъект РФ</t>
  </si>
  <si>
    <t>Свердловская область</t>
  </si>
  <si>
    <t>Публикация</t>
  </si>
  <si>
    <t>На сайте регулирующего органа</t>
  </si>
  <si>
    <t>По желанию организации информация раскрыта в дополнительных источниках публикации?</t>
  </si>
  <si>
    <t>нет</t>
  </si>
  <si>
    <t>Период регулирования</t>
  </si>
  <si>
    <t>Начало очередного периода регулирования</t>
  </si>
  <si>
    <t>01.01.2017</t>
  </si>
  <si>
    <t>Окончание очередного периода регулирования</t>
  </si>
  <si>
    <t>31.12.2017</t>
  </si>
  <si>
    <t>Является ли данное юридическое лицо подразделением (филиалом) другой организации</t>
  </si>
  <si>
    <t>Наименование организации</t>
  </si>
  <si>
    <t>Общество с ограниченной ответственностью "Сигнал", г. Серов</t>
  </si>
  <si>
    <t>Наименование филиала</t>
  </si>
  <si>
    <t>ИНН</t>
  </si>
  <si>
    <t>6680000038</t>
  </si>
  <si>
    <t>КПП</t>
  </si>
  <si>
    <t>668001001</t>
  </si>
  <si>
    <t>Вид деятельности</t>
  </si>
  <si>
    <t>Оказание услуг в сфере водоотведения и очистки сточных вод</t>
  </si>
  <si>
    <t>Тариф</t>
  </si>
  <si>
    <t>тариф на подключение к централизованной системе водоотведения</t>
  </si>
  <si>
    <t>Режим налогообложения</t>
  </si>
  <si>
    <t>общий</t>
  </si>
  <si>
    <t>НДС (Отметка об учтенном НДС)</t>
  </si>
  <si>
    <t>Организации-перепродавцы</t>
  </si>
  <si>
    <t>тариф указан без НДС для плательщиков НДС</t>
  </si>
  <si>
    <t>Бюджетные потребители</t>
  </si>
  <si>
    <t>Население</t>
  </si>
  <si>
    <t>тариф не утверждался</t>
  </si>
  <si>
    <t>Прочие</t>
  </si>
  <si>
    <t>Наличие двухставочного тарифа</t>
  </si>
  <si>
    <t>Адрес регулируемой организации</t>
  </si>
  <si>
    <t>Юридический адрес</t>
  </si>
  <si>
    <t>г.Серов ул. Вагранская,56</t>
  </si>
  <si>
    <t>Почтовый адрес</t>
  </si>
  <si>
    <t>Руководитель</t>
  </si>
  <si>
    <t>Фамилия, имя, отчество</t>
  </si>
  <si>
    <t>Даутов Таллгат Габидуллич</t>
  </si>
  <si>
    <t>(код) номер телефона</t>
  </si>
  <si>
    <t>(34385)30060</t>
  </si>
  <si>
    <t>Главный бухгалтер</t>
  </si>
  <si>
    <t>Филатова Нина Сергеевна</t>
  </si>
  <si>
    <t>Должностное лицо, ответственное за составление формы</t>
  </si>
  <si>
    <t>Русских Наталья Сергеевна</t>
  </si>
  <si>
    <t>Должность</t>
  </si>
  <si>
    <t>экономист</t>
  </si>
  <si>
    <t>e-mail</t>
  </si>
  <si>
    <t>signal-ooo@mail.ru</t>
  </si>
  <si>
    <t>Информация о тарифах на подключение к централизованной системе водоотведения*</t>
  </si>
  <si>
    <t>Форма 3.4 Приказа ФСТ России №129 от 15 мая 2013 г.</t>
  </si>
  <si>
    <t>№ п/п</t>
  </si>
  <si>
    <t>Величина установленного тарифа за подключение к централизованной системе водоотведения</t>
  </si>
  <si>
    <t>Срок действия установленного тарифа за подключение к централизованной системе водоотведения</t>
  </si>
  <si>
    <t>Реквизиты решения об установлении тарифа за подключение к централизованной системе водоотведения</t>
  </si>
  <si>
    <t>Наименование органа регулирования, принявшего решение об установлении тарифа за подключение к централизованной системе водоотведения</t>
  </si>
  <si>
    <t>Источник официального опубликования решения об установлении тарифа за подключение к централизованной системе водоотведения</t>
  </si>
  <si>
    <t>Признаки дифференциации ставки</t>
  </si>
  <si>
    <t>Размер платы за подключение, тыс. руб. (руб.)</t>
  </si>
  <si>
    <t>ставка тарифа за подключаемую нагрузку канализационной сети, тыс руб/куб м в сут</t>
  </si>
  <si>
    <t>ставка тарифа за протяженность канализационной сети диаметром d, тыс руб/км</t>
  </si>
  <si>
    <t>дата начала</t>
  </si>
  <si>
    <t>дата окончания</t>
  </si>
  <si>
    <t>дата</t>
  </si>
  <si>
    <t>номер</t>
  </si>
  <si>
    <t>подключаемая нагрузка канализационной сети(куб.м/сут)</t>
  </si>
  <si>
    <t>диаметр канализационной сети (мм)</t>
  </si>
  <si>
    <t>протяженность канализационной сети (км)</t>
  </si>
  <si>
    <t>условия прокладки сетей</t>
  </si>
  <si>
    <t>1</t>
  </si>
  <si>
    <t>2</t>
  </si>
  <si>
    <t>3</t>
  </si>
  <si>
    <t>4</t>
  </si>
  <si>
    <t>5</t>
  </si>
  <si>
    <t>6</t>
  </si>
  <si>
    <t>7</t>
  </si>
  <si>
    <t>8</t>
  </si>
  <si>
    <t>9</t>
  </si>
  <si>
    <t>10</t>
  </si>
  <si>
    <t>11</t>
  </si>
  <si>
    <t>12</t>
  </si>
  <si>
    <t>13</t>
  </si>
  <si>
    <t>14</t>
  </si>
  <si>
    <t>15</t>
  </si>
  <si>
    <t>16</t>
  </si>
  <si>
    <t>17</t>
  </si>
  <si>
    <t>18</t>
  </si>
  <si>
    <t>19</t>
  </si>
  <si>
    <t>20</t>
  </si>
  <si>
    <t>21</t>
  </si>
  <si>
    <t>22</t>
  </si>
  <si>
    <t>23</t>
  </si>
  <si>
    <t>13.12.2016</t>
  </si>
  <si>
    <t>184-ПК</t>
  </si>
  <si>
    <t>РЭК Свердловской области</t>
  </si>
  <si>
    <t>www.pravo.gov66.ru</t>
  </si>
  <si>
    <t>от 150мм до 200 мм</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</si>
  <si>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</si>
  <si>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</si>
  <si>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</si>
  <si>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водоотведения, указанной на листе "Список МО"</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</si>
</sst>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11"/>
      <name val="Webdings2"/>
      <charset val="204"/>
    </font>
    <font>
      <b/>
      <sz val="14"/>
      <name val="Franklin Gothic Medium"/>
      <family val="2"/>
      <charset val="204"/>
    </font>
    <font>
      <sz val="11"/>
      <color theme="1"/>
      <name val="Calibri"/>
      <family val="2"/>
      <charset val="204"/>
      <scheme val="minor"/>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lightDown">
        <fgColor indexed="22"/>
      </patternFill>
    </fill>
  </fills>
  <borders count="29">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rgb="FF969696"/>
      </top>
      <bottom/>
      <diagonal/>
    </border>
    <border>
      <left/>
      <right/>
      <top/>
      <bottom style="thin">
        <color rgb="FF969696"/>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rgb="FF969696"/>
      </left>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right/>
      <top style="double">
        <color indexed="55"/>
      </top>
      <bottom style="thin">
        <color rgb="FFC0C0C0"/>
      </bottom>
      <diagonal/>
    </border>
    <border>
      <left/>
      <right/>
      <top style="double">
        <color indexed="55"/>
      </top>
      <bottom/>
      <diagonal/>
    </border>
    <border>
      <left style="thin">
        <color indexed="22"/>
      </left>
      <right/>
      <top style="thin">
        <color indexed="22"/>
      </top>
      <bottom style="thin">
        <color indexed="22"/>
      </bottom>
      <diagonal/>
    </border>
    <border>
      <left style="thin">
        <color rgb="FFC0C0C0"/>
      </left>
      <right style="thin">
        <color rgb="FFC0C0C0"/>
      </right>
      <top style="thin">
        <color rgb="FFC0C0C0"/>
      </top>
      <bottom style="thin">
        <color rgb="FFD3D3DB"/>
      </bottom>
      <diagonal/>
    </border>
    <border>
      <left style="thin">
        <color rgb="FFC0C0C0"/>
      </left>
      <right style="thin">
        <color rgb="FFC0C0C0"/>
      </right>
      <top style="thin">
        <color rgb="FFC0C0C0"/>
      </top>
      <bottom style="thin">
        <color rgb="FFC0C0C0"/>
      </bottom>
      <diagonal/>
    </border>
    <border>
      <left/>
      <right/>
      <top style="thin">
        <color rgb="FFC0C0C0"/>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s>
  <cellStyleXfs count="12">
    <xf numFmtId="0" fontId="0" fillId="0" borderId="0"/>
    <xf numFmtId="0" fontId="1" fillId="0" borderId="0">
      <alignment horizontal="left" vertical="center"/>
    </xf>
    <xf numFmtId="0" fontId="6" fillId="0" borderId="0"/>
    <xf numFmtId="0" fontId="10" fillId="0" borderId="0"/>
    <xf numFmtId="0" fontId="10" fillId="0" borderId="0"/>
    <xf numFmtId="0" fontId="14" fillId="0" borderId="0" applyBorder="0">
      <alignment horizontal="center" vertical="center" wrapText="1"/>
    </xf>
    <xf numFmtId="0" fontId="15" fillId="0" borderId="0"/>
    <xf numFmtId="0" fontId="6" fillId="0" borderId="0"/>
    <xf numFmtId="0" fontId="6" fillId="0" borderId="0"/>
    <xf numFmtId="0" fontId="10" fillId="0" borderId="0"/>
    <xf numFmtId="0" fontId="8" fillId="0" borderId="19" applyBorder="0">
      <alignment horizontal="center" vertical="center" wrapText="1"/>
    </xf>
    <xf numFmtId="0" fontId="18" fillId="0" borderId="0" applyNumberFormat="0" applyFill="0" applyBorder="0" applyAlignment="0" applyProtection="0">
      <alignment vertical="top"/>
      <protection locked="0"/>
    </xf>
  </cellStyleXfs>
  <cellXfs count="117">
    <xf numFmtId="0" fontId="0" fillId="0" borderId="0" xfId="0"/>
    <xf numFmtId="0" fontId="2" fillId="0" borderId="0" xfId="1" applyNumberFormat="1" applyFont="1" applyFill="1" applyAlignment="1" applyProtection="1">
      <alignment horizontal="left" vertical="center" wrapText="1"/>
    </xf>
    <xf numFmtId="0" fontId="2" fillId="0" borderId="0" xfId="1" applyFont="1" applyFill="1" applyAlignment="1" applyProtection="1">
      <alignment horizontal="left" vertical="center" wrapText="1"/>
    </xf>
    <xf numFmtId="0" fontId="3" fillId="0" borderId="0" xfId="1" applyFont="1" applyAlignment="1" applyProtection="1">
      <alignment vertical="center" wrapText="1"/>
    </xf>
    <xf numFmtId="0" fontId="3" fillId="0" borderId="0" xfId="1" applyFont="1" applyAlignment="1" applyProtection="1">
      <alignment horizontal="center" vertical="center" wrapText="1"/>
    </xf>
    <xf numFmtId="0" fontId="2" fillId="0" borderId="0" xfId="1" applyFont="1" applyAlignment="1" applyProtection="1">
      <alignment horizontal="center" vertical="center" wrapText="1"/>
    </xf>
    <xf numFmtId="0" fontId="2" fillId="0" borderId="0" xfId="1" applyFont="1" applyAlignment="1" applyProtection="1">
      <alignment vertical="center" wrapText="1"/>
    </xf>
    <xf numFmtId="0" fontId="4" fillId="0" borderId="0" xfId="1" applyFont="1" applyAlignment="1" applyProtection="1">
      <alignment vertical="center" wrapText="1"/>
    </xf>
    <xf numFmtId="0" fontId="1" fillId="0" borderId="0" xfId="1" applyFont="1" applyAlignment="1" applyProtection="1">
      <alignment vertical="center" wrapText="1"/>
    </xf>
    <xf numFmtId="0" fontId="1" fillId="0" borderId="0" xfId="1" applyFont="1" applyAlignment="1" applyProtection="1">
      <alignment horizontal="center" vertical="center" wrapText="1"/>
    </xf>
    <xf numFmtId="0" fontId="1" fillId="2" borderId="0" xfId="1" applyFont="1" applyFill="1" applyBorder="1" applyAlignment="1" applyProtection="1">
      <alignment vertical="center" wrapText="1"/>
    </xf>
    <xf numFmtId="0" fontId="1" fillId="0" borderId="0" xfId="1" applyFont="1" applyBorder="1" applyAlignment="1" applyProtection="1">
      <alignment vertical="center" wrapText="1"/>
    </xf>
    <xf numFmtId="0" fontId="1" fillId="0" borderId="0" xfId="1" applyFont="1" applyAlignment="1" applyProtection="1">
      <alignment horizontal="right" vertical="center"/>
    </xf>
    <xf numFmtId="0" fontId="5" fillId="2" borderId="0" xfId="1" applyFont="1" applyFill="1" applyBorder="1" applyAlignment="1" applyProtection="1">
      <alignment vertical="center" wrapText="1"/>
    </xf>
    <xf numFmtId="0" fontId="7" fillId="0" borderId="1" xfId="2" applyFont="1" applyBorder="1" applyAlignment="1">
      <alignment horizontal="center" vertical="center" wrapText="1"/>
    </xf>
    <xf numFmtId="0" fontId="8" fillId="2" borderId="0" xfId="1" applyFont="1" applyFill="1" applyBorder="1" applyAlignment="1" applyProtection="1">
      <alignment vertical="center" wrapText="1"/>
    </xf>
    <xf numFmtId="0" fontId="1" fillId="2" borderId="0" xfId="1" applyFont="1" applyFill="1" applyBorder="1" applyAlignment="1" applyProtection="1">
      <alignment horizontal="right" vertical="center" wrapText="1" indent="1"/>
    </xf>
    <xf numFmtId="0" fontId="9" fillId="2" borderId="0" xfId="1" applyFont="1" applyFill="1" applyBorder="1" applyAlignment="1" applyProtection="1">
      <alignment horizontal="center" vertical="center" wrapText="1"/>
    </xf>
    <xf numFmtId="0" fontId="0" fillId="3" borderId="2" xfId="1" applyFont="1" applyFill="1" applyBorder="1" applyAlignment="1" applyProtection="1">
      <alignment horizontal="center" vertical="center"/>
    </xf>
    <xf numFmtId="14" fontId="2" fillId="2" borderId="0" xfId="1" applyNumberFormat="1" applyFont="1" applyFill="1" applyBorder="1" applyAlignment="1" applyProtection="1">
      <alignment horizontal="left" vertical="center" wrapText="1"/>
    </xf>
    <xf numFmtId="0" fontId="3" fillId="2" borderId="0" xfId="1" applyNumberFormat="1" applyFont="1" applyFill="1" applyBorder="1" applyAlignment="1" applyProtection="1">
      <alignment horizontal="center" vertical="center" wrapText="1"/>
    </xf>
    <xf numFmtId="0" fontId="1" fillId="2" borderId="0" xfId="1" applyNumberFormat="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0" fillId="2" borderId="3" xfId="1" applyFont="1" applyFill="1" applyBorder="1" applyAlignment="1" applyProtection="1">
      <alignment horizontal="right" vertical="center" wrapText="1" indent="1"/>
    </xf>
    <xf numFmtId="49" fontId="0" fillId="3" borderId="2" xfId="1" applyNumberFormat="1" applyFont="1" applyFill="1" applyBorder="1" applyAlignment="1" applyProtection="1">
      <alignment horizontal="center" vertical="center" wrapText="1"/>
    </xf>
    <xf numFmtId="49" fontId="1" fillId="4" borderId="2" xfId="3" applyNumberFormat="1" applyFont="1" applyFill="1" applyBorder="1" applyAlignment="1" applyProtection="1">
      <alignment horizontal="center" vertical="center" wrapText="1"/>
    </xf>
    <xf numFmtId="0" fontId="0" fillId="2" borderId="0" xfId="1" applyFont="1" applyFill="1" applyBorder="1" applyAlignment="1" applyProtection="1">
      <alignment horizontal="center" vertical="center" wrapText="1"/>
    </xf>
    <xf numFmtId="14" fontId="2" fillId="0" borderId="0" xfId="1" applyNumberFormat="1" applyFont="1" applyFill="1" applyAlignment="1" applyProtection="1">
      <alignment horizontal="left" vertical="center" wrapText="1"/>
    </xf>
    <xf numFmtId="49" fontId="0" fillId="4" borderId="2" xfId="3" applyNumberFormat="1" applyFont="1" applyFill="1" applyBorder="1" applyAlignment="1" applyProtection="1">
      <alignment horizontal="center" vertical="center" wrapText="1"/>
      <protection locked="0"/>
    </xf>
    <xf numFmtId="0" fontId="0" fillId="2" borderId="0" xfId="1" applyFont="1" applyFill="1" applyBorder="1" applyAlignment="1" applyProtection="1">
      <alignment horizontal="right" vertical="center" wrapText="1" indent="1"/>
    </xf>
    <xf numFmtId="0" fontId="4" fillId="0" borderId="0" xfId="1" applyFont="1" applyAlignment="1" applyProtection="1">
      <alignment horizontal="center" vertical="center" wrapText="1"/>
    </xf>
    <xf numFmtId="0" fontId="1" fillId="2" borderId="0" xfId="1" applyNumberFormat="1" applyFont="1" applyFill="1" applyBorder="1" applyAlignment="1" applyProtection="1">
      <alignment horizontal="right" vertical="center" wrapText="1" indent="1"/>
    </xf>
    <xf numFmtId="14" fontId="1" fillId="2" borderId="0" xfId="1" applyNumberFormat="1" applyFont="1" applyFill="1" applyBorder="1" applyAlignment="1" applyProtection="1">
      <alignment horizontal="center" vertical="center" wrapText="1"/>
    </xf>
    <xf numFmtId="0" fontId="11" fillId="2" borderId="0" xfId="1" applyNumberFormat="1" applyFont="1" applyFill="1" applyBorder="1" applyAlignment="1" applyProtection="1">
      <alignment horizontal="center" vertical="center" wrapText="1"/>
    </xf>
    <xf numFmtId="49" fontId="1" fillId="3" borderId="2" xfId="1" applyNumberFormat="1" applyFont="1" applyFill="1" applyBorder="1" applyAlignment="1" applyProtection="1">
      <alignment horizontal="center" vertical="center" wrapText="1"/>
    </xf>
    <xf numFmtId="0" fontId="12" fillId="0" borderId="0" xfId="1" applyFont="1" applyAlignment="1" applyProtection="1">
      <alignment vertical="center" wrapText="1"/>
    </xf>
    <xf numFmtId="0" fontId="0" fillId="2" borderId="0" xfId="1" applyNumberFormat="1" applyFont="1" applyFill="1" applyBorder="1" applyAlignment="1" applyProtection="1">
      <alignment horizontal="right" vertical="center" wrapText="1" indent="1"/>
    </xf>
    <xf numFmtId="49" fontId="1" fillId="0" borderId="2" xfId="1" applyNumberFormat="1" applyFont="1" applyFill="1" applyBorder="1" applyAlignment="1" applyProtection="1">
      <alignment horizontal="center" vertical="center" wrapText="1"/>
    </xf>
    <xf numFmtId="0" fontId="1" fillId="0" borderId="0" xfId="1" applyFont="1" applyFill="1" applyAlignment="1" applyProtection="1">
      <alignment vertical="center"/>
    </xf>
    <xf numFmtId="0" fontId="1" fillId="2" borderId="3" xfId="1" applyFont="1" applyFill="1" applyBorder="1" applyAlignment="1" applyProtection="1">
      <alignment horizontal="right" vertical="center" wrapText="1" indent="1"/>
    </xf>
    <xf numFmtId="0" fontId="1" fillId="3" borderId="2" xfId="1" applyNumberFormat="1" applyFont="1" applyFill="1" applyBorder="1" applyAlignment="1" applyProtection="1">
      <alignment horizontal="center" vertical="center" wrapText="1"/>
    </xf>
    <xf numFmtId="0" fontId="0" fillId="5" borderId="2" xfId="3" applyNumberFormat="1" applyFont="1" applyFill="1" applyBorder="1" applyAlignment="1" applyProtection="1">
      <alignment horizontal="center" vertical="center" wrapText="1"/>
      <protection locked="0"/>
    </xf>
    <xf numFmtId="0" fontId="1" fillId="5" borderId="2" xfId="1" applyNumberFormat="1" applyFont="1" applyFill="1" applyBorder="1" applyAlignment="1" applyProtection="1">
      <alignment horizontal="center" vertical="center" wrapText="1"/>
      <protection locked="0"/>
    </xf>
    <xf numFmtId="0" fontId="0" fillId="2"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left" vertical="center" wrapText="1"/>
    </xf>
    <xf numFmtId="49" fontId="2" fillId="0" borderId="0" xfId="1" applyNumberFormat="1" applyFont="1" applyFill="1" applyBorder="1" applyAlignment="1" applyProtection="1">
      <alignment horizontal="left" vertical="center" wrapText="1"/>
    </xf>
    <xf numFmtId="49" fontId="5" fillId="2" borderId="0" xfId="1" applyNumberFormat="1" applyFont="1" applyFill="1" applyBorder="1" applyAlignment="1" applyProtection="1">
      <alignment horizontal="center" vertical="center" wrapText="1"/>
    </xf>
    <xf numFmtId="49" fontId="1" fillId="2" borderId="0" xfId="1" applyNumberFormat="1" applyFont="1" applyFill="1" applyBorder="1" applyAlignment="1" applyProtection="1">
      <alignment horizontal="right" vertical="center" wrapText="1" indent="1"/>
    </xf>
    <xf numFmtId="49" fontId="0" fillId="5" borderId="2" xfId="1" applyNumberFormat="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center" vertical="top" wrapText="1"/>
    </xf>
    <xf numFmtId="49" fontId="0" fillId="2" borderId="0" xfId="1" applyNumberFormat="1" applyFont="1" applyFill="1" applyBorder="1" applyAlignment="1" applyProtection="1">
      <alignment horizontal="right" vertical="center" wrapText="1" indent="1"/>
    </xf>
    <xf numFmtId="49" fontId="1" fillId="0" borderId="0" xfId="4" applyNumberFormat="1" applyFont="1" applyFill="1" applyAlignment="1" applyProtection="1">
      <alignment vertical="center" wrapText="1"/>
    </xf>
    <xf numFmtId="0" fontId="2" fillId="0" borderId="0" xfId="4" applyFont="1" applyFill="1" applyAlignment="1" applyProtection="1">
      <alignment vertical="center" wrapText="1"/>
    </xf>
    <xf numFmtId="0" fontId="13" fillId="0" borderId="0" xfId="4" applyFont="1" applyFill="1" applyAlignment="1" applyProtection="1">
      <alignment vertical="center" wrapText="1"/>
    </xf>
    <xf numFmtId="0" fontId="1" fillId="0" borderId="0" xfId="4" applyFont="1" applyFill="1" applyAlignment="1" applyProtection="1">
      <alignment vertical="center" wrapText="1"/>
    </xf>
    <xf numFmtId="0" fontId="13" fillId="2" borderId="0" xfId="4" applyFont="1" applyFill="1" applyBorder="1" applyAlignment="1" applyProtection="1">
      <alignment vertical="center" wrapText="1"/>
    </xf>
    <xf numFmtId="0" fontId="1" fillId="2" borderId="0" xfId="4" applyFont="1" applyFill="1" applyBorder="1" applyAlignment="1" applyProtection="1">
      <alignment vertical="center" wrapText="1"/>
    </xf>
    <xf numFmtId="0" fontId="7" fillId="0" borderId="4" xfId="2" applyFont="1" applyBorder="1" applyAlignment="1">
      <alignment horizontal="center" vertical="center" wrapText="1"/>
    </xf>
    <xf numFmtId="0" fontId="1" fillId="0" borderId="5" xfId="5" applyFont="1" applyFill="1" applyBorder="1" applyAlignment="1" applyProtection="1">
      <alignment horizontal="center" vertical="center" wrapText="1"/>
    </xf>
    <xf numFmtId="0" fontId="1" fillId="2" borderId="0"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0" fillId="2" borderId="0" xfId="4" applyFont="1" applyFill="1" applyBorder="1" applyAlignment="1" applyProtection="1">
      <alignment horizontal="right" vertical="center"/>
    </xf>
    <xf numFmtId="0" fontId="1" fillId="2" borderId="6" xfId="4" applyFont="1" applyFill="1" applyBorder="1" applyAlignment="1" applyProtection="1">
      <alignment horizontal="center" vertical="center" wrapText="1"/>
    </xf>
    <xf numFmtId="0" fontId="0" fillId="2" borderId="7"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8" xfId="6" applyNumberFormat="1" applyFont="1" applyFill="1" applyBorder="1" applyAlignment="1" applyProtection="1">
      <alignment horizontal="center" vertical="center" wrapText="1"/>
    </xf>
    <xf numFmtId="0" fontId="0" fillId="6" borderId="6" xfId="7" applyFont="1" applyFill="1" applyBorder="1" applyAlignment="1" applyProtection="1">
      <alignment horizontal="center" vertical="center" wrapText="1"/>
    </xf>
    <xf numFmtId="0" fontId="1" fillId="6" borderId="6" xfId="7" applyFont="1" applyFill="1" applyBorder="1" applyAlignment="1" applyProtection="1">
      <alignment horizontal="center" vertical="center" wrapText="1"/>
    </xf>
    <xf numFmtId="0" fontId="0" fillId="6" borderId="6" xfId="8" applyFont="1" applyFill="1" applyBorder="1" applyAlignment="1" applyProtection="1">
      <alignment horizontal="center" vertical="center" wrapText="1"/>
    </xf>
    <xf numFmtId="0" fontId="0" fillId="6" borderId="9" xfId="7" applyFont="1" applyFill="1" applyBorder="1" applyAlignment="1" applyProtection="1">
      <alignment horizontal="center" vertical="center" wrapText="1"/>
    </xf>
    <xf numFmtId="0" fontId="0" fillId="6" borderId="10" xfId="7" applyFont="1" applyFill="1" applyBorder="1" applyAlignment="1" applyProtection="1">
      <alignment horizontal="center" vertical="center" wrapText="1"/>
    </xf>
    <xf numFmtId="0" fontId="0" fillId="6" borderId="11" xfId="7" applyFont="1" applyFill="1" applyBorder="1" applyAlignment="1" applyProtection="1">
      <alignment horizontal="center" vertical="center" wrapText="1"/>
    </xf>
    <xf numFmtId="0" fontId="1" fillId="6" borderId="12" xfId="9" applyFont="1" applyFill="1" applyBorder="1" applyAlignment="1" applyProtection="1">
      <alignment horizontal="center" vertical="center" wrapText="1"/>
    </xf>
    <xf numFmtId="0" fontId="1" fillId="6" borderId="1" xfId="9" applyFont="1" applyFill="1" applyBorder="1" applyAlignment="1" applyProtection="1">
      <alignment horizontal="center" vertical="center" wrapText="1"/>
    </xf>
    <xf numFmtId="0" fontId="1" fillId="6" borderId="8" xfId="9" applyFont="1" applyFill="1" applyBorder="1" applyAlignment="1" applyProtection="1">
      <alignment horizontal="center" vertical="center" wrapText="1"/>
    </xf>
    <xf numFmtId="0" fontId="1" fillId="6" borderId="6" xfId="8" applyFont="1" applyFill="1" applyBorder="1" applyAlignment="1" applyProtection="1">
      <alignment horizontal="center" vertical="center" wrapText="1"/>
    </xf>
    <xf numFmtId="0" fontId="0" fillId="6" borderId="13" xfId="7" applyFont="1" applyFill="1" applyBorder="1" applyAlignment="1" applyProtection="1">
      <alignment horizontal="center" vertical="center" wrapText="1"/>
    </xf>
    <xf numFmtId="0" fontId="0" fillId="6" borderId="0" xfId="7" applyFont="1" applyFill="1" applyBorder="1" applyAlignment="1" applyProtection="1">
      <alignment horizontal="center" vertical="center" wrapText="1"/>
    </xf>
    <xf numFmtId="0" fontId="0" fillId="6" borderId="14" xfId="7" applyFont="1" applyFill="1" applyBorder="1" applyAlignment="1" applyProtection="1">
      <alignment horizontal="center" vertical="center" wrapText="1"/>
    </xf>
    <xf numFmtId="0" fontId="0" fillId="6" borderId="6" xfId="9" applyFont="1" applyFill="1" applyBorder="1" applyAlignment="1" applyProtection="1">
      <alignment horizontal="center" vertical="center" wrapText="1"/>
    </xf>
    <xf numFmtId="0" fontId="0" fillId="6" borderId="15" xfId="7" applyFont="1" applyFill="1" applyBorder="1" applyAlignment="1" applyProtection="1">
      <alignment horizontal="center" vertical="center" wrapText="1"/>
    </xf>
    <xf numFmtId="0" fontId="0" fillId="6" borderId="16" xfId="7" applyFont="1" applyFill="1" applyBorder="1" applyAlignment="1" applyProtection="1">
      <alignment horizontal="center" vertical="center" wrapText="1"/>
    </xf>
    <xf numFmtId="0" fontId="0" fillId="6" borderId="17" xfId="7" applyFont="1" applyFill="1" applyBorder="1" applyAlignment="1" applyProtection="1">
      <alignment horizontal="center" vertical="center" wrapText="1"/>
    </xf>
    <xf numFmtId="0" fontId="1" fillId="2" borderId="18" xfId="4" applyFont="1" applyFill="1" applyBorder="1" applyAlignment="1" applyProtection="1">
      <alignment horizontal="center" vertical="center" wrapText="1"/>
    </xf>
    <xf numFmtId="0" fontId="1" fillId="6" borderId="18" xfId="9" applyFont="1" applyFill="1" applyBorder="1" applyAlignment="1" applyProtection="1">
      <alignment horizontal="center" vertical="center" wrapText="1"/>
    </xf>
    <xf numFmtId="0" fontId="0" fillId="6" borderId="18" xfId="7" applyFont="1" applyFill="1" applyBorder="1" applyAlignment="1" applyProtection="1">
      <alignment horizontal="center" vertical="center" wrapText="1"/>
    </xf>
    <xf numFmtId="0" fontId="1" fillId="6" borderId="18" xfId="7" applyFont="1" applyFill="1" applyBorder="1" applyAlignment="1" applyProtection="1">
      <alignment horizontal="center" vertical="center" wrapText="1"/>
    </xf>
    <xf numFmtId="0" fontId="1" fillId="6" borderId="18" xfId="7" applyFont="1" applyFill="1" applyBorder="1" applyAlignment="1" applyProtection="1">
      <alignment horizontal="center" vertical="center" wrapText="1"/>
    </xf>
    <xf numFmtId="0" fontId="1" fillId="6" borderId="18" xfId="8" applyFont="1" applyFill="1" applyBorder="1" applyAlignment="1" applyProtection="1">
      <alignment horizontal="center" vertical="center" wrapText="1"/>
    </xf>
    <xf numFmtId="49" fontId="16" fillId="2" borderId="20" xfId="10" applyNumberFormat="1" applyFont="1" applyFill="1" applyBorder="1" applyAlignment="1" applyProtection="1">
      <alignment horizontal="center" vertical="center" wrapText="1"/>
    </xf>
    <xf numFmtId="49" fontId="16" fillId="2" borderId="21" xfId="10" applyNumberFormat="1" applyFont="1" applyFill="1" applyBorder="1" applyAlignment="1" applyProtection="1">
      <alignment horizontal="center" vertical="center" wrapText="1"/>
    </xf>
    <xf numFmtId="49" fontId="1" fillId="0" borderId="0" xfId="0" applyNumberFormat="1" applyFont="1" applyAlignment="1">
      <alignment vertical="top"/>
    </xf>
    <xf numFmtId="0" fontId="17" fillId="2" borderId="0" xfId="4" applyFont="1" applyFill="1" applyBorder="1" applyAlignment="1" applyProtection="1">
      <alignment horizontal="center" vertical="center" wrapText="1"/>
    </xf>
    <xf numFmtId="49" fontId="0" fillId="2" borderId="2" xfId="4" applyNumberFormat="1" applyFont="1" applyFill="1" applyBorder="1" applyAlignment="1" applyProtection="1">
      <alignment horizontal="center" vertical="center" wrapText="1"/>
    </xf>
    <xf numFmtId="4" fontId="1" fillId="5" borderId="2" xfId="11" applyNumberFormat="1" applyFont="1" applyFill="1" applyBorder="1" applyAlignment="1" applyProtection="1">
      <alignment horizontal="right" vertical="center" wrapText="1"/>
      <protection locked="0"/>
    </xf>
    <xf numFmtId="4" fontId="1" fillId="2" borderId="2" xfId="11" applyNumberFormat="1" applyFont="1" applyFill="1" applyBorder="1" applyAlignment="1" applyProtection="1">
      <alignment horizontal="right" vertical="center" wrapText="1"/>
    </xf>
    <xf numFmtId="4" fontId="1" fillId="2" borderId="22" xfId="11" applyNumberFormat="1" applyFont="1" applyFill="1" applyBorder="1" applyAlignment="1" applyProtection="1">
      <alignment horizontal="right" vertical="center" wrapText="1"/>
    </xf>
    <xf numFmtId="49" fontId="1" fillId="4" borderId="2" xfId="3" applyNumberFormat="1" applyFont="1" applyFill="1" applyBorder="1" applyAlignment="1" applyProtection="1">
      <alignment horizontal="center" vertical="center" wrapText="1"/>
      <protection locked="0"/>
    </xf>
    <xf numFmtId="49" fontId="1" fillId="4" borderId="22" xfId="3" applyNumberFormat="1" applyFont="1" applyFill="1" applyBorder="1" applyAlignment="1" applyProtection="1">
      <alignment horizontal="center" vertical="center" wrapText="1"/>
      <protection locked="0"/>
    </xf>
    <xf numFmtId="49" fontId="1" fillId="4" borderId="23" xfId="3" applyNumberFormat="1" applyFont="1" applyFill="1" applyBorder="1" applyAlignment="1" applyProtection="1">
      <alignment horizontal="center" vertical="center" wrapText="1"/>
      <protection locked="0"/>
    </xf>
    <xf numFmtId="49" fontId="1" fillId="5" borderId="23" xfId="11" applyNumberFormat="1" applyFont="1" applyFill="1" applyBorder="1" applyAlignment="1" applyProtection="1">
      <alignment horizontal="left" vertical="center" wrapText="1"/>
      <protection locked="0"/>
    </xf>
    <xf numFmtId="4" fontId="1" fillId="7" borderId="24" xfId="4" applyNumberFormat="1" applyFont="1" applyFill="1" applyBorder="1" applyAlignment="1" applyProtection="1">
      <alignment horizontal="right" vertical="center" wrapText="1"/>
      <protection locked="0"/>
    </xf>
    <xf numFmtId="49" fontId="1" fillId="7" borderId="24" xfId="4" applyNumberFormat="1" applyFont="1" applyFill="1" applyBorder="1" applyAlignment="1" applyProtection="1">
      <alignment horizontal="right" vertical="center" wrapText="1"/>
      <protection locked="0"/>
    </xf>
    <xf numFmtId="49" fontId="1" fillId="7" borderId="24" xfId="4" applyNumberFormat="1" applyFont="1" applyFill="1" applyBorder="1" applyAlignment="1" applyProtection="1">
      <alignment horizontal="left" vertical="center" wrapText="1"/>
      <protection locked="0"/>
    </xf>
    <xf numFmtId="0" fontId="0" fillId="0" borderId="0" xfId="4" applyFont="1" applyFill="1" applyAlignment="1" applyProtection="1">
      <alignment vertical="center" wrapText="1"/>
    </xf>
    <xf numFmtId="0" fontId="2" fillId="0" borderId="0" xfId="0" applyFont="1" applyAlignment="1">
      <alignment vertical="top"/>
    </xf>
    <xf numFmtId="0" fontId="13" fillId="0" borderId="0" xfId="0" applyFont="1" applyBorder="1" applyAlignment="1">
      <alignment vertical="top"/>
    </xf>
    <xf numFmtId="0" fontId="19" fillId="8" borderId="22" xfId="0" applyFont="1" applyFill="1" applyBorder="1" applyAlignment="1" applyProtection="1">
      <alignment horizontal="center" vertical="center"/>
    </xf>
    <xf numFmtId="0" fontId="19" fillId="8" borderId="25" xfId="0" applyFont="1" applyFill="1" applyBorder="1" applyAlignment="1" applyProtection="1">
      <alignment horizontal="left" vertical="center"/>
    </xf>
    <xf numFmtId="0" fontId="19" fillId="8" borderId="26" xfId="0" applyFont="1" applyFill="1" applyBorder="1" applyAlignment="1" applyProtection="1">
      <alignment horizontal="left" vertical="center"/>
    </xf>
    <xf numFmtId="0" fontId="19" fillId="8" borderId="27" xfId="0" applyFont="1" applyFill="1" applyBorder="1" applyAlignment="1" applyProtection="1">
      <alignment horizontal="left" vertical="center"/>
    </xf>
    <xf numFmtId="0" fontId="19" fillId="8" borderId="28" xfId="0" applyFont="1" applyFill="1" applyBorder="1" applyAlignment="1" applyProtection="1">
      <alignment horizontal="left" vertical="center"/>
    </xf>
    <xf numFmtId="0" fontId="0" fillId="0" borderId="0" xfId="0" applyAlignment="1">
      <alignment vertical="top"/>
    </xf>
    <xf numFmtId="0" fontId="7" fillId="0" borderId="0" xfId="4" applyFont="1" applyFill="1" applyAlignment="1" applyProtection="1">
      <alignment vertical="center" wrapText="1"/>
    </xf>
    <xf numFmtId="0" fontId="0" fillId="0" borderId="0" xfId="4" applyFont="1" applyFill="1" applyAlignment="1" applyProtection="1">
      <alignment horizontal="right" vertical="center" wrapText="1"/>
    </xf>
    <xf numFmtId="0" fontId="0" fillId="0" borderId="0" xfId="4" applyFont="1" applyFill="1" applyAlignment="1" applyProtection="1">
      <alignment horizontal="left" vertical="center" wrapText="1"/>
    </xf>
    <xf numFmtId="0" fontId="1" fillId="0" borderId="0" xfId="4" applyFont="1" applyFill="1" applyAlignment="1" applyProtection="1">
      <alignment horizontal="left" vertical="center" wrapText="1"/>
    </xf>
  </cellXfs>
  <cellStyles count="12">
    <cellStyle name="Гиперссылка" xfId="11" builtinId="8"/>
    <cellStyle name="Заголовок" xfId="5"/>
    <cellStyle name="ЗаголовокСтолбца" xfId="10"/>
    <cellStyle name="Обычный" xfId="0" builtinId="0"/>
    <cellStyle name="Обычный 14" xfId="6"/>
    <cellStyle name="Обычный 2 3" xfId="8"/>
    <cellStyle name="Обычный_BALANCE.WARM.2007YEAR(FACT)" xfId="9"/>
    <cellStyle name="Обычный_JKH.OPEN.INFO.HVS(v3.5)_цены161210" xfId="7"/>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xdr:colOff>
      <xdr:row>17</xdr:row>
      <xdr:rowOff>57150</xdr:rowOff>
    </xdr:from>
    <xdr:to>
      <xdr:col>6</xdr:col>
      <xdr:colOff>1</xdr:colOff>
      <xdr:row>17</xdr:row>
      <xdr:rowOff>342900</xdr:rowOff>
    </xdr:to>
    <xdr:sp macro="[1]!modList00.cmdOrganizationChoice_Click_Handler" textlink="">
      <xdr:nvSpPr>
        <xdr:cNvPr id="2" name="cmdOrgChoice"/>
        <xdr:cNvSpPr>
          <a:spLocks noChangeArrowheads="1"/>
        </xdr:cNvSpPr>
      </xdr:nvSpPr>
      <xdr:spPr bwMode="auto">
        <a:xfrm>
          <a:off x="3038476" y="349567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12</xdr:row>
      <xdr:rowOff>0</xdr:rowOff>
    </xdr:from>
    <xdr:to>
      <xdr:col>6</xdr:col>
      <xdr:colOff>219075</xdr:colOff>
      <xdr:row>13</xdr:row>
      <xdr:rowOff>28575</xdr:rowOff>
    </xdr:to>
    <xdr:pic macro="[1]!modInfo.MainSheetHelp">
      <xdr:nvPicPr>
        <xdr:cNvPr id="3"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047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8</xdr:row>
      <xdr:rowOff>0</xdr:rowOff>
    </xdr:from>
    <xdr:to>
      <xdr:col>6</xdr:col>
      <xdr:colOff>219075</xdr:colOff>
      <xdr:row>8</xdr:row>
      <xdr:rowOff>219075</xdr:rowOff>
    </xdr:to>
    <xdr:pic macro="[1]!modInfo.MainSheetHelp">
      <xdr:nvPicPr>
        <xdr:cNvPr id="4"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850" y="10858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12700</xdr:rowOff>
    </xdr:from>
    <xdr:to>
      <xdr:col>6</xdr:col>
      <xdr:colOff>228600</xdr:colOff>
      <xdr:row>4</xdr:row>
      <xdr:rowOff>12700</xdr:rowOff>
    </xdr:to>
    <xdr:grpSp>
      <xdr:nvGrpSpPr>
        <xdr:cNvPr id="5" name="shCalendar" hidden="1"/>
        <xdr:cNvGrpSpPr>
          <a:grpSpLocks/>
        </xdr:cNvGrpSpPr>
      </xdr:nvGrpSpPr>
      <xdr:grpSpPr bwMode="auto">
        <a:xfrm>
          <a:off x="6457950" y="12700"/>
          <a:ext cx="190500" cy="1428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7</xdr:row>
      <xdr:rowOff>28575</xdr:rowOff>
    </xdr:to>
    <xdr:pic macro="[1]!modList00.CreatePrintedForm">
      <xdr:nvPicPr>
        <xdr:cNvPr id="8" name="cmdCreatePrintedForm" descr="Создание печатной формы"/>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 y="6953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25</xdr:row>
      <xdr:rowOff>19050</xdr:rowOff>
    </xdr:from>
    <xdr:to>
      <xdr:col>6</xdr:col>
      <xdr:colOff>219075</xdr:colOff>
      <xdr:row>25</xdr:row>
      <xdr:rowOff>238125</xdr:rowOff>
    </xdr:to>
    <xdr:pic macro="[1]!modInfo.MainSheetHelp">
      <xdr:nvPicPr>
        <xdr:cNvPr id="9" name="ExcludeHelp_4"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850" y="53054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34</xdr:row>
      <xdr:rowOff>0</xdr:rowOff>
    </xdr:from>
    <xdr:to>
      <xdr:col>6</xdr:col>
      <xdr:colOff>219075</xdr:colOff>
      <xdr:row>35</xdr:row>
      <xdr:rowOff>28575</xdr:rowOff>
    </xdr:to>
    <xdr:pic macro="[1]!modInfo.MainSheetHelp">
      <xdr:nvPicPr>
        <xdr:cNvPr id="10" name="ExcludeHelp_5"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7239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20</xdr:col>
      <xdr:colOff>38100</xdr:colOff>
      <xdr:row>3</xdr:row>
      <xdr:rowOff>12700</xdr:rowOff>
    </xdr:from>
    <xdr:to>
      <xdr:col>20</xdr:col>
      <xdr:colOff>228600</xdr:colOff>
      <xdr:row>4</xdr:row>
      <xdr:rowOff>12700</xdr:rowOff>
    </xdr:to>
    <xdr:grpSp>
      <xdr:nvGrpSpPr>
        <xdr:cNvPr id="2" name="shCalendar" hidden="1"/>
        <xdr:cNvGrpSpPr>
          <a:grpSpLocks/>
        </xdr:cNvGrpSpPr>
      </xdr:nvGrpSpPr>
      <xdr:grpSpPr bwMode="auto">
        <a:xfrm>
          <a:off x="6791325"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onomist\Desktop\JKH.OPEN.INFO.PRIC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Водоотведение"/>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 name="modList00.cmdOrganizationChoice_Click_Handler"/>
      <definedName name="modList00.CreatePrintedForm"/>
    </definedNames>
    <sheetDataSet>
      <sheetData sheetId="0">
        <row r="3">
          <cell r="B3" t="str">
            <v>Версия 6.2.1</v>
          </cell>
        </row>
      </sheetData>
      <sheetData sheetId="1" refreshError="1"/>
      <sheetData sheetId="2">
        <row r="19">
          <cell r="F19" t="str">
            <v>Общество с ограниченной ответственностью "Сигнал", г. Серов</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H2" t="str">
            <v>общий</v>
          </cell>
          <cell r="M2" t="str">
            <v>тариф на водоотведение</v>
          </cell>
        </row>
        <row r="3">
          <cell r="H3" t="str">
            <v>общий с учетом освобождения от уплаты НДС</v>
          </cell>
          <cell r="M3" t="str">
            <v>тариф на транспортировку сточных вод</v>
          </cell>
        </row>
        <row r="4">
          <cell r="H4" t="str">
            <v>специальный (упрощенная система налогообложения, система налогообложения для сельскохозяйственных товаропроизводителей)</v>
          </cell>
          <cell r="M4" t="str">
            <v>тариф на подключение к централизованной системе водоотведения</v>
          </cell>
        </row>
        <row r="7">
          <cell r="G7" t="str">
            <v>тариф указан с НДС для плательщиков НДС</v>
          </cell>
        </row>
        <row r="8">
          <cell r="G8" t="str">
            <v>тариф указан без НДС для плательщиков НДС</v>
          </cell>
        </row>
        <row r="9">
          <cell r="G9" t="str">
            <v>тариф не утверждался</v>
          </cell>
        </row>
        <row r="13">
          <cell r="G13" t="str">
            <v>тариф с НДС организаций-плательщиков НДС</v>
          </cell>
        </row>
        <row r="14">
          <cell r="G14" t="str">
            <v>тариф не утверждался</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C4" workbookViewId="0">
      <selection activeCell="J17" sqref="J17"/>
    </sheetView>
  </sheetViews>
  <sheetFormatPr defaultRowHeight="11.25"/>
  <cols>
    <col min="1" max="2" width="10.7109375" style="2" hidden="1" customWidth="1"/>
    <col min="3" max="3" width="3.7109375" style="7" customWidth="1"/>
    <col min="4" max="4" width="3.7109375" style="8" customWidth="1"/>
    <col min="5" max="5" width="38.140625" style="8" customWidth="1"/>
    <col min="6" max="6" width="50.7109375" style="8" customWidth="1"/>
    <col min="7" max="7" width="3.7109375" style="9" customWidth="1"/>
    <col min="8" max="8" width="9.140625" style="8"/>
    <col min="9" max="9" width="9.140625" style="5" customWidth="1"/>
    <col min="10" max="256" width="9.140625" style="8"/>
    <col min="257" max="258" width="0" style="8" hidden="1" customWidth="1"/>
    <col min="259" max="260" width="3.7109375" style="8" customWidth="1"/>
    <col min="261" max="261" width="38.140625" style="8" customWidth="1"/>
    <col min="262" max="262" width="50.7109375" style="8" customWidth="1"/>
    <col min="263" max="263" width="3.7109375" style="8" customWidth="1"/>
    <col min="264" max="264" width="9.140625" style="8"/>
    <col min="265" max="265" width="9.140625" style="8" customWidth="1"/>
    <col min="266" max="512" width="9.140625" style="8"/>
    <col min="513" max="514" width="0" style="8" hidden="1" customWidth="1"/>
    <col min="515" max="516" width="3.7109375" style="8" customWidth="1"/>
    <col min="517" max="517" width="38.140625" style="8" customWidth="1"/>
    <col min="518" max="518" width="50.7109375" style="8" customWidth="1"/>
    <col min="519" max="519" width="3.7109375" style="8" customWidth="1"/>
    <col min="520" max="520" width="9.140625" style="8"/>
    <col min="521" max="521" width="9.140625" style="8" customWidth="1"/>
    <col min="522" max="768" width="9.140625" style="8"/>
    <col min="769" max="770" width="0" style="8" hidden="1" customWidth="1"/>
    <col min="771" max="772" width="3.7109375" style="8" customWidth="1"/>
    <col min="773" max="773" width="38.140625" style="8" customWidth="1"/>
    <col min="774" max="774" width="50.7109375" style="8" customWidth="1"/>
    <col min="775" max="775" width="3.7109375" style="8" customWidth="1"/>
    <col min="776" max="776" width="9.140625" style="8"/>
    <col min="777" max="777" width="9.140625" style="8" customWidth="1"/>
    <col min="778" max="1024" width="9.140625" style="8"/>
    <col min="1025" max="1026" width="0" style="8" hidden="1" customWidth="1"/>
    <col min="1027" max="1028" width="3.7109375" style="8" customWidth="1"/>
    <col min="1029" max="1029" width="38.140625" style="8" customWidth="1"/>
    <col min="1030" max="1030" width="50.7109375" style="8" customWidth="1"/>
    <col min="1031" max="1031" width="3.7109375" style="8" customWidth="1"/>
    <col min="1032" max="1032" width="9.140625" style="8"/>
    <col min="1033" max="1033" width="9.140625" style="8" customWidth="1"/>
    <col min="1034" max="1280" width="9.140625" style="8"/>
    <col min="1281" max="1282" width="0" style="8" hidden="1" customWidth="1"/>
    <col min="1283" max="1284" width="3.7109375" style="8" customWidth="1"/>
    <col min="1285" max="1285" width="38.140625" style="8" customWidth="1"/>
    <col min="1286" max="1286" width="50.7109375" style="8" customWidth="1"/>
    <col min="1287" max="1287" width="3.7109375" style="8" customWidth="1"/>
    <col min="1288" max="1288" width="9.140625" style="8"/>
    <col min="1289" max="1289" width="9.140625" style="8" customWidth="1"/>
    <col min="1290" max="1536" width="9.140625" style="8"/>
    <col min="1537" max="1538" width="0" style="8" hidden="1" customWidth="1"/>
    <col min="1539" max="1540" width="3.7109375" style="8" customWidth="1"/>
    <col min="1541" max="1541" width="38.140625" style="8" customWidth="1"/>
    <col min="1542" max="1542" width="50.7109375" style="8" customWidth="1"/>
    <col min="1543" max="1543" width="3.7109375" style="8" customWidth="1"/>
    <col min="1544" max="1544" width="9.140625" style="8"/>
    <col min="1545" max="1545" width="9.140625" style="8" customWidth="1"/>
    <col min="1546" max="1792" width="9.140625" style="8"/>
    <col min="1793" max="1794" width="0" style="8" hidden="1" customWidth="1"/>
    <col min="1795" max="1796" width="3.7109375" style="8" customWidth="1"/>
    <col min="1797" max="1797" width="38.140625" style="8" customWidth="1"/>
    <col min="1798" max="1798" width="50.7109375" style="8" customWidth="1"/>
    <col min="1799" max="1799" width="3.7109375" style="8" customWidth="1"/>
    <col min="1800" max="1800" width="9.140625" style="8"/>
    <col min="1801" max="1801" width="9.140625" style="8" customWidth="1"/>
    <col min="1802" max="2048" width="9.140625" style="8"/>
    <col min="2049" max="2050" width="0" style="8" hidden="1" customWidth="1"/>
    <col min="2051" max="2052" width="3.7109375" style="8" customWidth="1"/>
    <col min="2053" max="2053" width="38.140625" style="8" customWidth="1"/>
    <col min="2054" max="2054" width="50.7109375" style="8" customWidth="1"/>
    <col min="2055" max="2055" width="3.7109375" style="8" customWidth="1"/>
    <col min="2056" max="2056" width="9.140625" style="8"/>
    <col min="2057" max="2057" width="9.140625" style="8" customWidth="1"/>
    <col min="2058" max="2304" width="9.140625" style="8"/>
    <col min="2305" max="2306" width="0" style="8" hidden="1" customWidth="1"/>
    <col min="2307" max="2308" width="3.7109375" style="8" customWidth="1"/>
    <col min="2309" max="2309" width="38.140625" style="8" customWidth="1"/>
    <col min="2310" max="2310" width="50.7109375" style="8" customWidth="1"/>
    <col min="2311" max="2311" width="3.7109375" style="8" customWidth="1"/>
    <col min="2312" max="2312" width="9.140625" style="8"/>
    <col min="2313" max="2313" width="9.140625" style="8" customWidth="1"/>
    <col min="2314" max="2560" width="9.140625" style="8"/>
    <col min="2561" max="2562" width="0" style="8" hidden="1" customWidth="1"/>
    <col min="2563" max="2564" width="3.7109375" style="8" customWidth="1"/>
    <col min="2565" max="2565" width="38.140625" style="8" customWidth="1"/>
    <col min="2566" max="2566" width="50.7109375" style="8" customWidth="1"/>
    <col min="2567" max="2567" width="3.7109375" style="8" customWidth="1"/>
    <col min="2568" max="2568" width="9.140625" style="8"/>
    <col min="2569" max="2569" width="9.140625" style="8" customWidth="1"/>
    <col min="2570" max="2816" width="9.140625" style="8"/>
    <col min="2817" max="2818" width="0" style="8" hidden="1" customWidth="1"/>
    <col min="2819" max="2820" width="3.7109375" style="8" customWidth="1"/>
    <col min="2821" max="2821" width="38.140625" style="8" customWidth="1"/>
    <col min="2822" max="2822" width="50.7109375" style="8" customWidth="1"/>
    <col min="2823" max="2823" width="3.7109375" style="8" customWidth="1"/>
    <col min="2824" max="2824" width="9.140625" style="8"/>
    <col min="2825" max="2825" width="9.140625" style="8" customWidth="1"/>
    <col min="2826" max="3072" width="9.140625" style="8"/>
    <col min="3073" max="3074" width="0" style="8" hidden="1" customWidth="1"/>
    <col min="3075" max="3076" width="3.7109375" style="8" customWidth="1"/>
    <col min="3077" max="3077" width="38.140625" style="8" customWidth="1"/>
    <col min="3078" max="3078" width="50.7109375" style="8" customWidth="1"/>
    <col min="3079" max="3079" width="3.7109375" style="8" customWidth="1"/>
    <col min="3080" max="3080" width="9.140625" style="8"/>
    <col min="3081" max="3081" width="9.140625" style="8" customWidth="1"/>
    <col min="3082" max="3328" width="9.140625" style="8"/>
    <col min="3329" max="3330" width="0" style="8" hidden="1" customWidth="1"/>
    <col min="3331" max="3332" width="3.7109375" style="8" customWidth="1"/>
    <col min="3333" max="3333" width="38.140625" style="8" customWidth="1"/>
    <col min="3334" max="3334" width="50.7109375" style="8" customWidth="1"/>
    <col min="3335" max="3335" width="3.7109375" style="8" customWidth="1"/>
    <col min="3336" max="3336" width="9.140625" style="8"/>
    <col min="3337" max="3337" width="9.140625" style="8" customWidth="1"/>
    <col min="3338" max="3584" width="9.140625" style="8"/>
    <col min="3585" max="3586" width="0" style="8" hidden="1" customWidth="1"/>
    <col min="3587" max="3588" width="3.7109375" style="8" customWidth="1"/>
    <col min="3589" max="3589" width="38.140625" style="8" customWidth="1"/>
    <col min="3590" max="3590" width="50.7109375" style="8" customWidth="1"/>
    <col min="3591" max="3591" width="3.7109375" style="8" customWidth="1"/>
    <col min="3592" max="3592" width="9.140625" style="8"/>
    <col min="3593" max="3593" width="9.140625" style="8" customWidth="1"/>
    <col min="3594" max="3840" width="9.140625" style="8"/>
    <col min="3841" max="3842" width="0" style="8" hidden="1" customWidth="1"/>
    <col min="3843" max="3844" width="3.7109375" style="8" customWidth="1"/>
    <col min="3845" max="3845" width="38.140625" style="8" customWidth="1"/>
    <col min="3846" max="3846" width="50.7109375" style="8" customWidth="1"/>
    <col min="3847" max="3847" width="3.7109375" style="8" customWidth="1"/>
    <col min="3848" max="3848" width="9.140625" style="8"/>
    <col min="3849" max="3849" width="9.140625" style="8" customWidth="1"/>
    <col min="3850" max="4096" width="9.140625" style="8"/>
    <col min="4097" max="4098" width="0" style="8" hidden="1" customWidth="1"/>
    <col min="4099" max="4100" width="3.7109375" style="8" customWidth="1"/>
    <col min="4101" max="4101" width="38.140625" style="8" customWidth="1"/>
    <col min="4102" max="4102" width="50.7109375" style="8" customWidth="1"/>
    <col min="4103" max="4103" width="3.7109375" style="8" customWidth="1"/>
    <col min="4104" max="4104" width="9.140625" style="8"/>
    <col min="4105" max="4105" width="9.140625" style="8" customWidth="1"/>
    <col min="4106" max="4352" width="9.140625" style="8"/>
    <col min="4353" max="4354" width="0" style="8" hidden="1" customWidth="1"/>
    <col min="4355" max="4356" width="3.7109375" style="8" customWidth="1"/>
    <col min="4357" max="4357" width="38.140625" style="8" customWidth="1"/>
    <col min="4358" max="4358" width="50.7109375" style="8" customWidth="1"/>
    <col min="4359" max="4359" width="3.7109375" style="8" customWidth="1"/>
    <col min="4360" max="4360" width="9.140625" style="8"/>
    <col min="4361" max="4361" width="9.140625" style="8" customWidth="1"/>
    <col min="4362" max="4608" width="9.140625" style="8"/>
    <col min="4609" max="4610" width="0" style="8" hidden="1" customWidth="1"/>
    <col min="4611" max="4612" width="3.7109375" style="8" customWidth="1"/>
    <col min="4613" max="4613" width="38.140625" style="8" customWidth="1"/>
    <col min="4614" max="4614" width="50.7109375" style="8" customWidth="1"/>
    <col min="4615" max="4615" width="3.7109375" style="8" customWidth="1"/>
    <col min="4616" max="4616" width="9.140625" style="8"/>
    <col min="4617" max="4617" width="9.140625" style="8" customWidth="1"/>
    <col min="4618" max="4864" width="9.140625" style="8"/>
    <col min="4865" max="4866" width="0" style="8" hidden="1" customWidth="1"/>
    <col min="4867" max="4868" width="3.7109375" style="8" customWidth="1"/>
    <col min="4869" max="4869" width="38.140625" style="8" customWidth="1"/>
    <col min="4870" max="4870" width="50.7109375" style="8" customWidth="1"/>
    <col min="4871" max="4871" width="3.7109375" style="8" customWidth="1"/>
    <col min="4872" max="4872" width="9.140625" style="8"/>
    <col min="4873" max="4873" width="9.140625" style="8" customWidth="1"/>
    <col min="4874" max="5120" width="9.140625" style="8"/>
    <col min="5121" max="5122" width="0" style="8" hidden="1" customWidth="1"/>
    <col min="5123" max="5124" width="3.7109375" style="8" customWidth="1"/>
    <col min="5125" max="5125" width="38.140625" style="8" customWidth="1"/>
    <col min="5126" max="5126" width="50.7109375" style="8" customWidth="1"/>
    <col min="5127" max="5127" width="3.7109375" style="8" customWidth="1"/>
    <col min="5128" max="5128" width="9.140625" style="8"/>
    <col min="5129" max="5129" width="9.140625" style="8" customWidth="1"/>
    <col min="5130" max="5376" width="9.140625" style="8"/>
    <col min="5377" max="5378" width="0" style="8" hidden="1" customWidth="1"/>
    <col min="5379" max="5380" width="3.7109375" style="8" customWidth="1"/>
    <col min="5381" max="5381" width="38.140625" style="8" customWidth="1"/>
    <col min="5382" max="5382" width="50.7109375" style="8" customWidth="1"/>
    <col min="5383" max="5383" width="3.7109375" style="8" customWidth="1"/>
    <col min="5384" max="5384" width="9.140625" style="8"/>
    <col min="5385" max="5385" width="9.140625" style="8" customWidth="1"/>
    <col min="5386" max="5632" width="9.140625" style="8"/>
    <col min="5633" max="5634" width="0" style="8" hidden="1" customWidth="1"/>
    <col min="5635" max="5636" width="3.7109375" style="8" customWidth="1"/>
    <col min="5637" max="5637" width="38.140625" style="8" customWidth="1"/>
    <col min="5638" max="5638" width="50.7109375" style="8" customWidth="1"/>
    <col min="5639" max="5639" width="3.7109375" style="8" customWidth="1"/>
    <col min="5640" max="5640" width="9.140625" style="8"/>
    <col min="5641" max="5641" width="9.140625" style="8" customWidth="1"/>
    <col min="5642" max="5888" width="9.140625" style="8"/>
    <col min="5889" max="5890" width="0" style="8" hidden="1" customWidth="1"/>
    <col min="5891" max="5892" width="3.7109375" style="8" customWidth="1"/>
    <col min="5893" max="5893" width="38.140625" style="8" customWidth="1"/>
    <col min="5894" max="5894" width="50.7109375" style="8" customWidth="1"/>
    <col min="5895" max="5895" width="3.7109375" style="8" customWidth="1"/>
    <col min="5896" max="5896" width="9.140625" style="8"/>
    <col min="5897" max="5897" width="9.140625" style="8" customWidth="1"/>
    <col min="5898" max="6144" width="9.140625" style="8"/>
    <col min="6145" max="6146" width="0" style="8" hidden="1" customWidth="1"/>
    <col min="6147" max="6148" width="3.7109375" style="8" customWidth="1"/>
    <col min="6149" max="6149" width="38.140625" style="8" customWidth="1"/>
    <col min="6150" max="6150" width="50.7109375" style="8" customWidth="1"/>
    <col min="6151" max="6151" width="3.7109375" style="8" customWidth="1"/>
    <col min="6152" max="6152" width="9.140625" style="8"/>
    <col min="6153" max="6153" width="9.140625" style="8" customWidth="1"/>
    <col min="6154" max="6400" width="9.140625" style="8"/>
    <col min="6401" max="6402" width="0" style="8" hidden="1" customWidth="1"/>
    <col min="6403" max="6404" width="3.7109375" style="8" customWidth="1"/>
    <col min="6405" max="6405" width="38.140625" style="8" customWidth="1"/>
    <col min="6406" max="6406" width="50.7109375" style="8" customWidth="1"/>
    <col min="6407" max="6407" width="3.7109375" style="8" customWidth="1"/>
    <col min="6408" max="6408" width="9.140625" style="8"/>
    <col min="6409" max="6409" width="9.140625" style="8" customWidth="1"/>
    <col min="6410" max="6656" width="9.140625" style="8"/>
    <col min="6657" max="6658" width="0" style="8" hidden="1" customWidth="1"/>
    <col min="6659" max="6660" width="3.7109375" style="8" customWidth="1"/>
    <col min="6661" max="6661" width="38.140625" style="8" customWidth="1"/>
    <col min="6662" max="6662" width="50.7109375" style="8" customWidth="1"/>
    <col min="6663" max="6663" width="3.7109375" style="8" customWidth="1"/>
    <col min="6664" max="6664" width="9.140625" style="8"/>
    <col min="6665" max="6665" width="9.140625" style="8" customWidth="1"/>
    <col min="6666" max="6912" width="9.140625" style="8"/>
    <col min="6913" max="6914" width="0" style="8" hidden="1" customWidth="1"/>
    <col min="6915" max="6916" width="3.7109375" style="8" customWidth="1"/>
    <col min="6917" max="6917" width="38.140625" style="8" customWidth="1"/>
    <col min="6918" max="6918" width="50.7109375" style="8" customWidth="1"/>
    <col min="6919" max="6919" width="3.7109375" style="8" customWidth="1"/>
    <col min="6920" max="6920" width="9.140625" style="8"/>
    <col min="6921" max="6921" width="9.140625" style="8" customWidth="1"/>
    <col min="6922" max="7168" width="9.140625" style="8"/>
    <col min="7169" max="7170" width="0" style="8" hidden="1" customWidth="1"/>
    <col min="7171" max="7172" width="3.7109375" style="8" customWidth="1"/>
    <col min="7173" max="7173" width="38.140625" style="8" customWidth="1"/>
    <col min="7174" max="7174" width="50.7109375" style="8" customWidth="1"/>
    <col min="7175" max="7175" width="3.7109375" style="8" customWidth="1"/>
    <col min="7176" max="7176" width="9.140625" style="8"/>
    <col min="7177" max="7177" width="9.140625" style="8" customWidth="1"/>
    <col min="7178" max="7424" width="9.140625" style="8"/>
    <col min="7425" max="7426" width="0" style="8" hidden="1" customWidth="1"/>
    <col min="7427" max="7428" width="3.7109375" style="8" customWidth="1"/>
    <col min="7429" max="7429" width="38.140625" style="8" customWidth="1"/>
    <col min="7430" max="7430" width="50.7109375" style="8" customWidth="1"/>
    <col min="7431" max="7431" width="3.7109375" style="8" customWidth="1"/>
    <col min="7432" max="7432" width="9.140625" style="8"/>
    <col min="7433" max="7433" width="9.140625" style="8" customWidth="1"/>
    <col min="7434" max="7680" width="9.140625" style="8"/>
    <col min="7681" max="7682" width="0" style="8" hidden="1" customWidth="1"/>
    <col min="7683" max="7684" width="3.7109375" style="8" customWidth="1"/>
    <col min="7685" max="7685" width="38.140625" style="8" customWidth="1"/>
    <col min="7686" max="7686" width="50.7109375" style="8" customWidth="1"/>
    <col min="7687" max="7687" width="3.7109375" style="8" customWidth="1"/>
    <col min="7688" max="7688" width="9.140625" style="8"/>
    <col min="7689" max="7689" width="9.140625" style="8" customWidth="1"/>
    <col min="7690" max="7936" width="9.140625" style="8"/>
    <col min="7937" max="7938" width="0" style="8" hidden="1" customWidth="1"/>
    <col min="7939" max="7940" width="3.7109375" style="8" customWidth="1"/>
    <col min="7941" max="7941" width="38.140625" style="8" customWidth="1"/>
    <col min="7942" max="7942" width="50.7109375" style="8" customWidth="1"/>
    <col min="7943" max="7943" width="3.7109375" style="8" customWidth="1"/>
    <col min="7944" max="7944" width="9.140625" style="8"/>
    <col min="7945" max="7945" width="9.140625" style="8" customWidth="1"/>
    <col min="7946" max="8192" width="9.140625" style="8"/>
    <col min="8193" max="8194" width="0" style="8" hidden="1" customWidth="1"/>
    <col min="8195" max="8196" width="3.7109375" style="8" customWidth="1"/>
    <col min="8197" max="8197" width="38.140625" style="8" customWidth="1"/>
    <col min="8198" max="8198" width="50.7109375" style="8" customWidth="1"/>
    <col min="8199" max="8199" width="3.7109375" style="8" customWidth="1"/>
    <col min="8200" max="8200" width="9.140625" style="8"/>
    <col min="8201" max="8201" width="9.140625" style="8" customWidth="1"/>
    <col min="8202" max="8448" width="9.140625" style="8"/>
    <col min="8449" max="8450" width="0" style="8" hidden="1" customWidth="1"/>
    <col min="8451" max="8452" width="3.7109375" style="8" customWidth="1"/>
    <col min="8453" max="8453" width="38.140625" style="8" customWidth="1"/>
    <col min="8454" max="8454" width="50.7109375" style="8" customWidth="1"/>
    <col min="8455" max="8455" width="3.7109375" style="8" customWidth="1"/>
    <col min="8456" max="8456" width="9.140625" style="8"/>
    <col min="8457" max="8457" width="9.140625" style="8" customWidth="1"/>
    <col min="8458" max="8704" width="9.140625" style="8"/>
    <col min="8705" max="8706" width="0" style="8" hidden="1" customWidth="1"/>
    <col min="8707" max="8708" width="3.7109375" style="8" customWidth="1"/>
    <col min="8709" max="8709" width="38.140625" style="8" customWidth="1"/>
    <col min="8710" max="8710" width="50.7109375" style="8" customWidth="1"/>
    <col min="8711" max="8711" width="3.7109375" style="8" customWidth="1"/>
    <col min="8712" max="8712" width="9.140625" style="8"/>
    <col min="8713" max="8713" width="9.140625" style="8" customWidth="1"/>
    <col min="8714" max="8960" width="9.140625" style="8"/>
    <col min="8961" max="8962" width="0" style="8" hidden="1" customWidth="1"/>
    <col min="8963" max="8964" width="3.7109375" style="8" customWidth="1"/>
    <col min="8965" max="8965" width="38.140625" style="8" customWidth="1"/>
    <col min="8966" max="8966" width="50.7109375" style="8" customWidth="1"/>
    <col min="8967" max="8967" width="3.7109375" style="8" customWidth="1"/>
    <col min="8968" max="8968" width="9.140625" style="8"/>
    <col min="8969" max="8969" width="9.140625" style="8" customWidth="1"/>
    <col min="8970" max="9216" width="9.140625" style="8"/>
    <col min="9217" max="9218" width="0" style="8" hidden="1" customWidth="1"/>
    <col min="9219" max="9220" width="3.7109375" style="8" customWidth="1"/>
    <col min="9221" max="9221" width="38.140625" style="8" customWidth="1"/>
    <col min="9222" max="9222" width="50.7109375" style="8" customWidth="1"/>
    <col min="9223" max="9223" width="3.7109375" style="8" customWidth="1"/>
    <col min="9224" max="9224" width="9.140625" style="8"/>
    <col min="9225" max="9225" width="9.140625" style="8" customWidth="1"/>
    <col min="9226" max="9472" width="9.140625" style="8"/>
    <col min="9473" max="9474" width="0" style="8" hidden="1" customWidth="1"/>
    <col min="9475" max="9476" width="3.7109375" style="8" customWidth="1"/>
    <col min="9477" max="9477" width="38.140625" style="8" customWidth="1"/>
    <col min="9478" max="9478" width="50.7109375" style="8" customWidth="1"/>
    <col min="9479" max="9479" width="3.7109375" style="8" customWidth="1"/>
    <col min="9480" max="9480" width="9.140625" style="8"/>
    <col min="9481" max="9481" width="9.140625" style="8" customWidth="1"/>
    <col min="9482" max="9728" width="9.140625" style="8"/>
    <col min="9729" max="9730" width="0" style="8" hidden="1" customWidth="1"/>
    <col min="9731" max="9732" width="3.7109375" style="8" customWidth="1"/>
    <col min="9733" max="9733" width="38.140625" style="8" customWidth="1"/>
    <col min="9734" max="9734" width="50.7109375" style="8" customWidth="1"/>
    <col min="9735" max="9735" width="3.7109375" style="8" customWidth="1"/>
    <col min="9736" max="9736" width="9.140625" style="8"/>
    <col min="9737" max="9737" width="9.140625" style="8" customWidth="1"/>
    <col min="9738" max="9984" width="9.140625" style="8"/>
    <col min="9985" max="9986" width="0" style="8" hidden="1" customWidth="1"/>
    <col min="9987" max="9988" width="3.7109375" style="8" customWidth="1"/>
    <col min="9989" max="9989" width="38.140625" style="8" customWidth="1"/>
    <col min="9990" max="9990" width="50.7109375" style="8" customWidth="1"/>
    <col min="9991" max="9991" width="3.7109375" style="8" customWidth="1"/>
    <col min="9992" max="9992" width="9.140625" style="8"/>
    <col min="9993" max="9993" width="9.140625" style="8" customWidth="1"/>
    <col min="9994" max="10240" width="9.140625" style="8"/>
    <col min="10241" max="10242" width="0" style="8" hidden="1" customWidth="1"/>
    <col min="10243" max="10244" width="3.7109375" style="8" customWidth="1"/>
    <col min="10245" max="10245" width="38.140625" style="8" customWidth="1"/>
    <col min="10246" max="10246" width="50.7109375" style="8" customWidth="1"/>
    <col min="10247" max="10247" width="3.7109375" style="8" customWidth="1"/>
    <col min="10248" max="10248" width="9.140625" style="8"/>
    <col min="10249" max="10249" width="9.140625" style="8" customWidth="1"/>
    <col min="10250" max="10496" width="9.140625" style="8"/>
    <col min="10497" max="10498" width="0" style="8" hidden="1" customWidth="1"/>
    <col min="10499" max="10500" width="3.7109375" style="8" customWidth="1"/>
    <col min="10501" max="10501" width="38.140625" style="8" customWidth="1"/>
    <col min="10502" max="10502" width="50.7109375" style="8" customWidth="1"/>
    <col min="10503" max="10503" width="3.7109375" style="8" customWidth="1"/>
    <col min="10504" max="10504" width="9.140625" style="8"/>
    <col min="10505" max="10505" width="9.140625" style="8" customWidth="1"/>
    <col min="10506" max="10752" width="9.140625" style="8"/>
    <col min="10753" max="10754" width="0" style="8" hidden="1" customWidth="1"/>
    <col min="10755" max="10756" width="3.7109375" style="8" customWidth="1"/>
    <col min="10757" max="10757" width="38.140625" style="8" customWidth="1"/>
    <col min="10758" max="10758" width="50.7109375" style="8" customWidth="1"/>
    <col min="10759" max="10759" width="3.7109375" style="8" customWidth="1"/>
    <col min="10760" max="10760" width="9.140625" style="8"/>
    <col min="10761" max="10761" width="9.140625" style="8" customWidth="1"/>
    <col min="10762" max="11008" width="9.140625" style="8"/>
    <col min="11009" max="11010" width="0" style="8" hidden="1" customWidth="1"/>
    <col min="11011" max="11012" width="3.7109375" style="8" customWidth="1"/>
    <col min="11013" max="11013" width="38.140625" style="8" customWidth="1"/>
    <col min="11014" max="11014" width="50.7109375" style="8" customWidth="1"/>
    <col min="11015" max="11015" width="3.7109375" style="8" customWidth="1"/>
    <col min="11016" max="11016" width="9.140625" style="8"/>
    <col min="11017" max="11017" width="9.140625" style="8" customWidth="1"/>
    <col min="11018" max="11264" width="9.140625" style="8"/>
    <col min="11265" max="11266" width="0" style="8" hidden="1" customWidth="1"/>
    <col min="11267" max="11268" width="3.7109375" style="8" customWidth="1"/>
    <col min="11269" max="11269" width="38.140625" style="8" customWidth="1"/>
    <col min="11270" max="11270" width="50.7109375" style="8" customWidth="1"/>
    <col min="11271" max="11271" width="3.7109375" style="8" customWidth="1"/>
    <col min="11272" max="11272" width="9.140625" style="8"/>
    <col min="11273" max="11273" width="9.140625" style="8" customWidth="1"/>
    <col min="11274" max="11520" width="9.140625" style="8"/>
    <col min="11521" max="11522" width="0" style="8" hidden="1" customWidth="1"/>
    <col min="11523" max="11524" width="3.7109375" style="8" customWidth="1"/>
    <col min="11525" max="11525" width="38.140625" style="8" customWidth="1"/>
    <col min="11526" max="11526" width="50.7109375" style="8" customWidth="1"/>
    <col min="11527" max="11527" width="3.7109375" style="8" customWidth="1"/>
    <col min="11528" max="11528" width="9.140625" style="8"/>
    <col min="11529" max="11529" width="9.140625" style="8" customWidth="1"/>
    <col min="11530" max="11776" width="9.140625" style="8"/>
    <col min="11777" max="11778" width="0" style="8" hidden="1" customWidth="1"/>
    <col min="11779" max="11780" width="3.7109375" style="8" customWidth="1"/>
    <col min="11781" max="11781" width="38.140625" style="8" customWidth="1"/>
    <col min="11782" max="11782" width="50.7109375" style="8" customWidth="1"/>
    <col min="11783" max="11783" width="3.7109375" style="8" customWidth="1"/>
    <col min="11784" max="11784" width="9.140625" style="8"/>
    <col min="11785" max="11785" width="9.140625" style="8" customWidth="1"/>
    <col min="11786" max="12032" width="9.140625" style="8"/>
    <col min="12033" max="12034" width="0" style="8" hidden="1" customWidth="1"/>
    <col min="12035" max="12036" width="3.7109375" style="8" customWidth="1"/>
    <col min="12037" max="12037" width="38.140625" style="8" customWidth="1"/>
    <col min="12038" max="12038" width="50.7109375" style="8" customWidth="1"/>
    <col min="12039" max="12039" width="3.7109375" style="8" customWidth="1"/>
    <col min="12040" max="12040" width="9.140625" style="8"/>
    <col min="12041" max="12041" width="9.140625" style="8" customWidth="1"/>
    <col min="12042" max="12288" width="9.140625" style="8"/>
    <col min="12289" max="12290" width="0" style="8" hidden="1" customWidth="1"/>
    <col min="12291" max="12292" width="3.7109375" style="8" customWidth="1"/>
    <col min="12293" max="12293" width="38.140625" style="8" customWidth="1"/>
    <col min="12294" max="12294" width="50.7109375" style="8" customWidth="1"/>
    <col min="12295" max="12295" width="3.7109375" style="8" customWidth="1"/>
    <col min="12296" max="12296" width="9.140625" style="8"/>
    <col min="12297" max="12297" width="9.140625" style="8" customWidth="1"/>
    <col min="12298" max="12544" width="9.140625" style="8"/>
    <col min="12545" max="12546" width="0" style="8" hidden="1" customWidth="1"/>
    <col min="12547" max="12548" width="3.7109375" style="8" customWidth="1"/>
    <col min="12549" max="12549" width="38.140625" style="8" customWidth="1"/>
    <col min="12550" max="12550" width="50.7109375" style="8" customWidth="1"/>
    <col min="12551" max="12551" width="3.7109375" style="8" customWidth="1"/>
    <col min="12552" max="12552" width="9.140625" style="8"/>
    <col min="12553" max="12553" width="9.140625" style="8" customWidth="1"/>
    <col min="12554" max="12800" width="9.140625" style="8"/>
    <col min="12801" max="12802" width="0" style="8" hidden="1" customWidth="1"/>
    <col min="12803" max="12804" width="3.7109375" style="8" customWidth="1"/>
    <col min="12805" max="12805" width="38.140625" style="8" customWidth="1"/>
    <col min="12806" max="12806" width="50.7109375" style="8" customWidth="1"/>
    <col min="12807" max="12807" width="3.7109375" style="8" customWidth="1"/>
    <col min="12808" max="12808" width="9.140625" style="8"/>
    <col min="12809" max="12809" width="9.140625" style="8" customWidth="1"/>
    <col min="12810" max="13056" width="9.140625" style="8"/>
    <col min="13057" max="13058" width="0" style="8" hidden="1" customWidth="1"/>
    <col min="13059" max="13060" width="3.7109375" style="8" customWidth="1"/>
    <col min="13061" max="13061" width="38.140625" style="8" customWidth="1"/>
    <col min="13062" max="13062" width="50.7109375" style="8" customWidth="1"/>
    <col min="13063" max="13063" width="3.7109375" style="8" customWidth="1"/>
    <col min="13064" max="13064" width="9.140625" style="8"/>
    <col min="13065" max="13065" width="9.140625" style="8" customWidth="1"/>
    <col min="13066" max="13312" width="9.140625" style="8"/>
    <col min="13313" max="13314" width="0" style="8" hidden="1" customWidth="1"/>
    <col min="13315" max="13316" width="3.7109375" style="8" customWidth="1"/>
    <col min="13317" max="13317" width="38.140625" style="8" customWidth="1"/>
    <col min="13318" max="13318" width="50.7109375" style="8" customWidth="1"/>
    <col min="13319" max="13319" width="3.7109375" style="8" customWidth="1"/>
    <col min="13320" max="13320" width="9.140625" style="8"/>
    <col min="13321" max="13321" width="9.140625" style="8" customWidth="1"/>
    <col min="13322" max="13568" width="9.140625" style="8"/>
    <col min="13569" max="13570" width="0" style="8" hidden="1" customWidth="1"/>
    <col min="13571" max="13572" width="3.7109375" style="8" customWidth="1"/>
    <col min="13573" max="13573" width="38.140625" style="8" customWidth="1"/>
    <col min="13574" max="13574" width="50.7109375" style="8" customWidth="1"/>
    <col min="13575" max="13575" width="3.7109375" style="8" customWidth="1"/>
    <col min="13576" max="13576" width="9.140625" style="8"/>
    <col min="13577" max="13577" width="9.140625" style="8" customWidth="1"/>
    <col min="13578" max="13824" width="9.140625" style="8"/>
    <col min="13825" max="13826" width="0" style="8" hidden="1" customWidth="1"/>
    <col min="13827" max="13828" width="3.7109375" style="8" customWidth="1"/>
    <col min="13829" max="13829" width="38.140625" style="8" customWidth="1"/>
    <col min="13830" max="13830" width="50.7109375" style="8" customWidth="1"/>
    <col min="13831" max="13831" width="3.7109375" style="8" customWidth="1"/>
    <col min="13832" max="13832" width="9.140625" style="8"/>
    <col min="13833" max="13833" width="9.140625" style="8" customWidth="1"/>
    <col min="13834" max="14080" width="9.140625" style="8"/>
    <col min="14081" max="14082" width="0" style="8" hidden="1" customWidth="1"/>
    <col min="14083" max="14084" width="3.7109375" style="8" customWidth="1"/>
    <col min="14085" max="14085" width="38.140625" style="8" customWidth="1"/>
    <col min="14086" max="14086" width="50.7109375" style="8" customWidth="1"/>
    <col min="14087" max="14087" width="3.7109375" style="8" customWidth="1"/>
    <col min="14088" max="14088" width="9.140625" style="8"/>
    <col min="14089" max="14089" width="9.140625" style="8" customWidth="1"/>
    <col min="14090" max="14336" width="9.140625" style="8"/>
    <col min="14337" max="14338" width="0" style="8" hidden="1" customWidth="1"/>
    <col min="14339" max="14340" width="3.7109375" style="8" customWidth="1"/>
    <col min="14341" max="14341" width="38.140625" style="8" customWidth="1"/>
    <col min="14342" max="14342" width="50.7109375" style="8" customWidth="1"/>
    <col min="14343" max="14343" width="3.7109375" style="8" customWidth="1"/>
    <col min="14344" max="14344" width="9.140625" style="8"/>
    <col min="14345" max="14345" width="9.140625" style="8" customWidth="1"/>
    <col min="14346" max="14592" width="9.140625" style="8"/>
    <col min="14593" max="14594" width="0" style="8" hidden="1" customWidth="1"/>
    <col min="14595" max="14596" width="3.7109375" style="8" customWidth="1"/>
    <col min="14597" max="14597" width="38.140625" style="8" customWidth="1"/>
    <col min="14598" max="14598" width="50.7109375" style="8" customWidth="1"/>
    <col min="14599" max="14599" width="3.7109375" style="8" customWidth="1"/>
    <col min="14600" max="14600" width="9.140625" style="8"/>
    <col min="14601" max="14601" width="9.140625" style="8" customWidth="1"/>
    <col min="14602" max="14848" width="9.140625" style="8"/>
    <col min="14849" max="14850" width="0" style="8" hidden="1" customWidth="1"/>
    <col min="14851" max="14852" width="3.7109375" style="8" customWidth="1"/>
    <col min="14853" max="14853" width="38.140625" style="8" customWidth="1"/>
    <col min="14854" max="14854" width="50.7109375" style="8" customWidth="1"/>
    <col min="14855" max="14855" width="3.7109375" style="8" customWidth="1"/>
    <col min="14856" max="14856" width="9.140625" style="8"/>
    <col min="14857" max="14857" width="9.140625" style="8" customWidth="1"/>
    <col min="14858" max="15104" width="9.140625" style="8"/>
    <col min="15105" max="15106" width="0" style="8" hidden="1" customWidth="1"/>
    <col min="15107" max="15108" width="3.7109375" style="8" customWidth="1"/>
    <col min="15109" max="15109" width="38.140625" style="8" customWidth="1"/>
    <col min="15110" max="15110" width="50.7109375" style="8" customWidth="1"/>
    <col min="15111" max="15111" width="3.7109375" style="8" customWidth="1"/>
    <col min="15112" max="15112" width="9.140625" style="8"/>
    <col min="15113" max="15113" width="9.140625" style="8" customWidth="1"/>
    <col min="15114" max="15360" width="9.140625" style="8"/>
    <col min="15361" max="15362" width="0" style="8" hidden="1" customWidth="1"/>
    <col min="15363" max="15364" width="3.7109375" style="8" customWidth="1"/>
    <col min="15365" max="15365" width="38.140625" style="8" customWidth="1"/>
    <col min="15366" max="15366" width="50.7109375" style="8" customWidth="1"/>
    <col min="15367" max="15367" width="3.7109375" style="8" customWidth="1"/>
    <col min="15368" max="15368" width="9.140625" style="8"/>
    <col min="15369" max="15369" width="9.140625" style="8" customWidth="1"/>
    <col min="15370" max="15616" width="9.140625" style="8"/>
    <col min="15617" max="15618" width="0" style="8" hidden="1" customWidth="1"/>
    <col min="15619" max="15620" width="3.7109375" style="8" customWidth="1"/>
    <col min="15621" max="15621" width="38.140625" style="8" customWidth="1"/>
    <col min="15622" max="15622" width="50.7109375" style="8" customWidth="1"/>
    <col min="15623" max="15623" width="3.7109375" style="8" customWidth="1"/>
    <col min="15624" max="15624" width="9.140625" style="8"/>
    <col min="15625" max="15625" width="9.140625" style="8" customWidth="1"/>
    <col min="15626" max="15872" width="9.140625" style="8"/>
    <col min="15873" max="15874" width="0" style="8" hidden="1" customWidth="1"/>
    <col min="15875" max="15876" width="3.7109375" style="8" customWidth="1"/>
    <col min="15877" max="15877" width="38.140625" style="8" customWidth="1"/>
    <col min="15878" max="15878" width="50.7109375" style="8" customWidth="1"/>
    <col min="15879" max="15879" width="3.7109375" style="8" customWidth="1"/>
    <col min="15880" max="15880" width="9.140625" style="8"/>
    <col min="15881" max="15881" width="9.140625" style="8" customWidth="1"/>
    <col min="15882" max="16128" width="9.140625" style="8"/>
    <col min="16129" max="16130" width="0" style="8" hidden="1" customWidth="1"/>
    <col min="16131" max="16132" width="3.7109375" style="8" customWidth="1"/>
    <col min="16133" max="16133" width="38.140625" style="8" customWidth="1"/>
    <col min="16134" max="16134" width="50.7109375" style="8" customWidth="1"/>
    <col min="16135" max="16135" width="3.7109375" style="8" customWidth="1"/>
    <col min="16136" max="16136" width="9.140625" style="8"/>
    <col min="16137" max="16137" width="9.140625" style="8" customWidth="1"/>
    <col min="16138" max="16384" width="9.140625" style="8"/>
  </cols>
  <sheetData>
    <row r="1" spans="1:12" s="3" customFormat="1" ht="13.5" hidden="1" customHeight="1">
      <c r="A1" s="1"/>
      <c r="B1" s="2"/>
      <c r="F1" s="3">
        <v>27975987</v>
      </c>
      <c r="G1" s="4"/>
      <c r="I1" s="5"/>
      <c r="L1" s="6"/>
    </row>
    <row r="2" spans="1:12" s="3" customFormat="1" ht="12" hidden="1" customHeight="1">
      <c r="A2" s="1"/>
      <c r="B2" s="2"/>
      <c r="G2" s="4"/>
      <c r="I2" s="5"/>
    </row>
    <row r="3" spans="1:12" hidden="1"/>
    <row r="4" spans="1:12">
      <c r="D4" s="10"/>
      <c r="E4" s="11"/>
      <c r="F4" s="12" t="str">
        <f>version</f>
        <v>Версия 6.2.1</v>
      </c>
    </row>
    <row r="5" spans="1:12" ht="32.25" customHeight="1">
      <c r="D5" s="13"/>
      <c r="E5" s="14" t="s">
        <v>0</v>
      </c>
      <c r="F5" s="14"/>
      <c r="G5" s="15"/>
    </row>
    <row r="6" spans="1:12">
      <c r="D6" s="10"/>
      <c r="E6" s="16"/>
      <c r="F6" s="17"/>
      <c r="G6" s="15"/>
    </row>
    <row r="7" spans="1:12" ht="19.5">
      <c r="D7" s="13"/>
      <c r="E7" s="16" t="s">
        <v>1</v>
      </c>
      <c r="F7" s="18" t="s">
        <v>2</v>
      </c>
      <c r="G7" s="15"/>
    </row>
    <row r="8" spans="1:12">
      <c r="A8" s="19"/>
      <c r="D8" s="20"/>
      <c r="E8" s="16"/>
      <c r="F8" s="21"/>
      <c r="G8" s="22"/>
    </row>
    <row r="9" spans="1:12" ht="19.5">
      <c r="D9" s="13"/>
      <c r="E9" s="23" t="s">
        <v>3</v>
      </c>
      <c r="F9" s="24" t="s">
        <v>4</v>
      </c>
      <c r="G9" s="10"/>
    </row>
    <row r="10" spans="1:12">
      <c r="A10" s="19"/>
      <c r="D10" s="20"/>
      <c r="E10" s="16"/>
      <c r="F10" s="21"/>
      <c r="G10" s="22"/>
    </row>
    <row r="11" spans="1:12" ht="60">
      <c r="D11" s="13"/>
      <c r="E11" s="23" t="s">
        <v>5</v>
      </c>
      <c r="F11" s="25" t="s">
        <v>6</v>
      </c>
      <c r="G11" s="10"/>
    </row>
    <row r="12" spans="1:12">
      <c r="A12" s="19"/>
      <c r="D12" s="20"/>
      <c r="E12" s="16"/>
      <c r="F12" s="21"/>
      <c r="G12" s="22"/>
    </row>
    <row r="13" spans="1:12" ht="20.100000000000001" customHeight="1">
      <c r="A13" s="19"/>
      <c r="D13" s="20"/>
      <c r="E13" s="16"/>
      <c r="F13" s="26" t="s">
        <v>7</v>
      </c>
      <c r="G13" s="22"/>
    </row>
    <row r="14" spans="1:12" ht="30">
      <c r="A14" s="27"/>
      <c r="D14" s="13"/>
      <c r="E14" s="23" t="s">
        <v>8</v>
      </c>
      <c r="F14" s="28" t="s">
        <v>9</v>
      </c>
      <c r="G14" s="22"/>
    </row>
    <row r="15" spans="1:12" ht="30">
      <c r="D15" s="13"/>
      <c r="E15" s="29" t="s">
        <v>10</v>
      </c>
      <c r="F15" s="28" t="s">
        <v>11</v>
      </c>
      <c r="G15" s="10"/>
    </row>
    <row r="16" spans="1:12">
      <c r="A16" s="19"/>
      <c r="D16" s="20"/>
      <c r="E16" s="16"/>
      <c r="F16" s="21"/>
      <c r="G16" s="22"/>
    </row>
    <row r="17" spans="1:10" ht="45">
      <c r="D17" s="13"/>
      <c r="E17" s="23" t="s">
        <v>12</v>
      </c>
      <c r="F17" s="25" t="s">
        <v>6</v>
      </c>
      <c r="G17" s="10"/>
    </row>
    <row r="18" spans="1:10" ht="30" customHeight="1">
      <c r="C18" s="30"/>
      <c r="D18" s="20"/>
      <c r="E18" s="31"/>
      <c r="F18" s="21"/>
      <c r="G18" s="32"/>
    </row>
    <row r="19" spans="1:10" ht="22.5">
      <c r="C19" s="30"/>
      <c r="D19" s="33"/>
      <c r="E19" s="31" t="s">
        <v>13</v>
      </c>
      <c r="F19" s="34" t="s">
        <v>14</v>
      </c>
      <c r="G19" s="32"/>
      <c r="J19" s="35"/>
    </row>
    <row r="20" spans="1:10" ht="19.5">
      <c r="C20" s="30"/>
      <c r="D20" s="33"/>
      <c r="E20" s="36" t="s">
        <v>15</v>
      </c>
      <c r="F20" s="37"/>
      <c r="G20" s="32"/>
      <c r="J20" s="35"/>
    </row>
    <row r="21" spans="1:10" ht="19.5">
      <c r="C21" s="30"/>
      <c r="D21" s="33"/>
      <c r="E21" s="31" t="s">
        <v>16</v>
      </c>
      <c r="F21" s="34" t="s">
        <v>17</v>
      </c>
      <c r="G21" s="32"/>
      <c r="J21" s="35"/>
    </row>
    <row r="22" spans="1:10" ht="19.5">
      <c r="C22" s="30"/>
      <c r="D22" s="33"/>
      <c r="E22" s="31" t="s">
        <v>18</v>
      </c>
      <c r="F22" s="34" t="s">
        <v>19</v>
      </c>
      <c r="G22" s="32"/>
      <c r="H22" s="38"/>
      <c r="J22" s="35"/>
    </row>
    <row r="23" spans="1:10" ht="3.75" customHeight="1">
      <c r="A23" s="19"/>
      <c r="D23" s="20"/>
      <c r="E23" s="16"/>
      <c r="F23" s="21"/>
      <c r="G23" s="22"/>
    </row>
    <row r="24" spans="1:10" ht="20.100000000000001" customHeight="1">
      <c r="D24" s="13"/>
      <c r="E24" s="39" t="s">
        <v>20</v>
      </c>
      <c r="F24" s="40" t="s">
        <v>21</v>
      </c>
      <c r="G24" s="10"/>
    </row>
    <row r="25" spans="1:10">
      <c r="A25" s="19"/>
      <c r="D25" s="20"/>
      <c r="E25" s="16"/>
      <c r="F25" s="21"/>
      <c r="G25" s="22"/>
    </row>
    <row r="26" spans="1:10" ht="30">
      <c r="A26" s="19"/>
      <c r="D26" s="20"/>
      <c r="E26" s="36" t="s">
        <v>22</v>
      </c>
      <c r="F26" s="41" t="s">
        <v>23</v>
      </c>
      <c r="G26" s="22"/>
    </row>
    <row r="27" spans="1:10" ht="3" customHeight="1">
      <c r="A27" s="19"/>
      <c r="D27" s="20"/>
      <c r="E27" s="16"/>
      <c r="F27" s="21"/>
      <c r="G27" s="22"/>
    </row>
    <row r="28" spans="1:10" ht="20.100000000000001" customHeight="1">
      <c r="A28" s="19"/>
      <c r="D28" s="20"/>
      <c r="E28" s="23" t="s">
        <v>24</v>
      </c>
      <c r="F28" s="42" t="s">
        <v>25</v>
      </c>
      <c r="G28" s="22"/>
    </row>
    <row r="29" spans="1:10" ht="20.100000000000001" customHeight="1">
      <c r="A29" s="19"/>
      <c r="D29" s="20"/>
      <c r="E29" s="16"/>
      <c r="F29" s="43" t="s">
        <v>26</v>
      </c>
      <c r="G29" s="22"/>
    </row>
    <row r="30" spans="1:10" ht="20.100000000000001" customHeight="1">
      <c r="A30" s="19"/>
      <c r="D30" s="20"/>
      <c r="E30" s="23" t="s">
        <v>27</v>
      </c>
      <c r="F30" s="42" t="s">
        <v>28</v>
      </c>
      <c r="G30" s="22"/>
    </row>
    <row r="31" spans="1:10" ht="20.100000000000001" customHeight="1">
      <c r="A31" s="19"/>
      <c r="D31" s="20"/>
      <c r="E31" s="23" t="s">
        <v>29</v>
      </c>
      <c r="F31" s="42" t="s">
        <v>28</v>
      </c>
      <c r="G31" s="22"/>
    </row>
    <row r="32" spans="1:10" ht="20.100000000000001" customHeight="1">
      <c r="A32" s="19"/>
      <c r="D32" s="20"/>
      <c r="E32" s="23" t="s">
        <v>30</v>
      </c>
      <c r="F32" s="42" t="s">
        <v>31</v>
      </c>
      <c r="G32" s="22"/>
    </row>
    <row r="33" spans="1:7" ht="20.100000000000001" customHeight="1">
      <c r="A33" s="19"/>
      <c r="D33" s="20"/>
      <c r="E33" s="23" t="s">
        <v>32</v>
      </c>
      <c r="F33" s="42" t="s">
        <v>28</v>
      </c>
      <c r="G33" s="22"/>
    </row>
    <row r="34" spans="1:7">
      <c r="A34" s="19"/>
      <c r="D34" s="20"/>
      <c r="E34" s="16"/>
      <c r="F34" s="21"/>
      <c r="G34" s="22"/>
    </row>
    <row r="35" spans="1:7" ht="20.100000000000001" customHeight="1">
      <c r="A35" s="19"/>
      <c r="D35" s="20"/>
      <c r="E35" s="36" t="s">
        <v>33</v>
      </c>
      <c r="F35" s="25" t="s">
        <v>6</v>
      </c>
      <c r="G35" s="22"/>
    </row>
    <row r="36" spans="1:7">
      <c r="A36" s="19"/>
      <c r="D36" s="20"/>
      <c r="E36" s="16"/>
      <c r="F36" s="21"/>
      <c r="G36" s="22"/>
    </row>
    <row r="37" spans="1:7" ht="20.100000000000001" customHeight="1">
      <c r="A37" s="44"/>
      <c r="D37" s="10"/>
      <c r="F37" s="26" t="s">
        <v>34</v>
      </c>
      <c r="G37" s="22"/>
    </row>
    <row r="38" spans="1:7" ht="20.100000000000001" customHeight="1">
      <c r="A38" s="44"/>
      <c r="B38" s="45"/>
      <c r="D38" s="46"/>
      <c r="E38" s="47" t="s">
        <v>35</v>
      </c>
      <c r="F38" s="48" t="s">
        <v>36</v>
      </c>
      <c r="G38" s="22"/>
    </row>
    <row r="39" spans="1:7" ht="20.100000000000001" customHeight="1">
      <c r="A39" s="44"/>
      <c r="B39" s="45"/>
      <c r="D39" s="46"/>
      <c r="E39" s="47" t="s">
        <v>37</v>
      </c>
      <c r="F39" s="48" t="s">
        <v>36</v>
      </c>
      <c r="G39" s="22"/>
    </row>
    <row r="40" spans="1:7" ht="13.5" customHeight="1">
      <c r="D40" s="13"/>
      <c r="E40" s="16"/>
      <c r="F40" s="49"/>
      <c r="G40" s="10"/>
    </row>
    <row r="41" spans="1:7" ht="20.100000000000001" customHeight="1">
      <c r="A41" s="44"/>
      <c r="D41" s="10"/>
      <c r="F41" s="26" t="s">
        <v>38</v>
      </c>
      <c r="G41" s="22"/>
    </row>
    <row r="42" spans="1:7" ht="20.100000000000001" customHeight="1">
      <c r="A42" s="44"/>
      <c r="B42" s="45"/>
      <c r="D42" s="46"/>
      <c r="E42" s="50" t="s">
        <v>39</v>
      </c>
      <c r="F42" s="48" t="s">
        <v>40</v>
      </c>
      <c r="G42" s="22"/>
    </row>
    <row r="43" spans="1:7" ht="20.100000000000001" customHeight="1">
      <c r="A43" s="44"/>
      <c r="B43" s="45"/>
      <c r="D43" s="46"/>
      <c r="E43" s="50" t="s">
        <v>41</v>
      </c>
      <c r="F43" s="48" t="s">
        <v>42</v>
      </c>
      <c r="G43" s="22"/>
    </row>
    <row r="44" spans="1:7" ht="13.5" customHeight="1">
      <c r="D44" s="13"/>
      <c r="E44" s="16"/>
      <c r="F44" s="49"/>
      <c r="G44" s="10"/>
    </row>
    <row r="45" spans="1:7" ht="20.100000000000001" customHeight="1">
      <c r="A45" s="44"/>
      <c r="D45" s="10"/>
      <c r="F45" s="26" t="s">
        <v>43</v>
      </c>
      <c r="G45" s="22"/>
    </row>
    <row r="46" spans="1:7" ht="20.100000000000001" customHeight="1">
      <c r="A46" s="44"/>
      <c r="B46" s="45"/>
      <c r="D46" s="46"/>
      <c r="E46" s="50" t="s">
        <v>39</v>
      </c>
      <c r="F46" s="48" t="s">
        <v>44</v>
      </c>
      <c r="G46" s="22"/>
    </row>
    <row r="47" spans="1:7" ht="20.100000000000001" customHeight="1">
      <c r="A47" s="44"/>
      <c r="B47" s="45"/>
      <c r="D47" s="46"/>
      <c r="E47" s="50" t="s">
        <v>41</v>
      </c>
      <c r="F47" s="48" t="s">
        <v>42</v>
      </c>
      <c r="G47" s="22"/>
    </row>
    <row r="48" spans="1:7" ht="13.5" customHeight="1">
      <c r="D48" s="13"/>
      <c r="E48" s="16"/>
      <c r="F48" s="49"/>
      <c r="G48" s="10"/>
    </row>
    <row r="49" spans="1:7" ht="20.100000000000001" customHeight="1">
      <c r="A49" s="44"/>
      <c r="D49" s="10"/>
      <c r="F49" s="26" t="s">
        <v>45</v>
      </c>
      <c r="G49" s="22"/>
    </row>
    <row r="50" spans="1:7" ht="20.100000000000001" customHeight="1">
      <c r="A50" s="44"/>
      <c r="B50" s="45"/>
      <c r="D50" s="46"/>
      <c r="E50" s="47" t="s">
        <v>39</v>
      </c>
      <c r="F50" s="48" t="s">
        <v>46</v>
      </c>
      <c r="G50" s="22"/>
    </row>
    <row r="51" spans="1:7" ht="20.100000000000001" customHeight="1">
      <c r="A51" s="44"/>
      <c r="B51" s="45"/>
      <c r="D51" s="46"/>
      <c r="E51" s="47" t="s">
        <v>47</v>
      </c>
      <c r="F51" s="48" t="s">
        <v>48</v>
      </c>
      <c r="G51" s="22"/>
    </row>
    <row r="52" spans="1:7" ht="20.100000000000001" customHeight="1">
      <c r="A52" s="44"/>
      <c r="B52" s="45"/>
      <c r="D52" s="46"/>
      <c r="E52" s="50" t="s">
        <v>41</v>
      </c>
      <c r="F52" s="48" t="s">
        <v>42</v>
      </c>
      <c r="G52" s="22"/>
    </row>
    <row r="53" spans="1:7" ht="20.100000000000001" customHeight="1">
      <c r="A53" s="44"/>
      <c r="B53" s="45"/>
      <c r="D53" s="46"/>
      <c r="E53" s="47" t="s">
        <v>49</v>
      </c>
      <c r="F53" s="48" t="s">
        <v>50</v>
      </c>
      <c r="G53" s="22"/>
    </row>
  </sheetData>
  <mergeCells count="1">
    <mergeCell ref="E5:F5"/>
  </mergeCells>
  <dataValidations count="8">
    <dataValidation type="list" allowBlank="1" showInputMessage="1" showErrorMessage="1" errorTitle="Ошибка" error="Выберите значение из списка" prompt="Выберите значение из списка"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4:F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F65550:F65551 JB65550:JB65551 SX65550:SX65551 ACT65550:ACT65551 AMP65550:AMP65551 AWL65550:AWL65551 BGH65550:BGH65551 BQD65550:BQD65551 BZZ65550:BZZ65551 CJV65550:CJV65551 CTR65550:CTR65551 DDN65550:DDN65551 DNJ65550:DNJ65551 DXF65550:DXF65551 EHB65550:EHB65551 EQX65550:EQX65551 FAT65550:FAT65551 FKP65550:FKP65551 FUL65550:FUL65551 GEH65550:GEH65551 GOD65550:GOD65551 GXZ65550:GXZ65551 HHV65550:HHV65551 HRR65550:HRR65551 IBN65550:IBN65551 ILJ65550:ILJ65551 IVF65550:IVF65551 JFB65550:JFB65551 JOX65550:JOX65551 JYT65550:JYT65551 KIP65550:KIP65551 KSL65550:KSL65551 LCH65550:LCH65551 LMD65550:LMD65551 LVZ65550:LVZ65551 MFV65550:MFV65551 MPR65550:MPR65551 MZN65550:MZN65551 NJJ65550:NJJ65551 NTF65550:NTF65551 ODB65550:ODB65551 OMX65550:OMX65551 OWT65550:OWT65551 PGP65550:PGP65551 PQL65550:PQL65551 QAH65550:QAH65551 QKD65550:QKD65551 QTZ65550:QTZ65551 RDV65550:RDV65551 RNR65550:RNR65551 RXN65550:RXN65551 SHJ65550:SHJ65551 SRF65550:SRF65551 TBB65550:TBB65551 TKX65550:TKX65551 TUT65550:TUT65551 UEP65550:UEP65551 UOL65550:UOL65551 UYH65550:UYH65551 VID65550:VID65551 VRZ65550:VRZ65551 WBV65550:WBV65551 WLR65550:WLR65551 WVN65550:WVN65551 F131086:F131087 JB131086:JB131087 SX131086:SX131087 ACT131086:ACT131087 AMP131086:AMP131087 AWL131086:AWL131087 BGH131086:BGH131087 BQD131086:BQD131087 BZZ131086:BZZ131087 CJV131086:CJV131087 CTR131086:CTR131087 DDN131086:DDN131087 DNJ131086:DNJ131087 DXF131086:DXF131087 EHB131086:EHB131087 EQX131086:EQX131087 FAT131086:FAT131087 FKP131086:FKP131087 FUL131086:FUL131087 GEH131086:GEH131087 GOD131086:GOD131087 GXZ131086:GXZ131087 HHV131086:HHV131087 HRR131086:HRR131087 IBN131086:IBN131087 ILJ131086:ILJ131087 IVF131086:IVF131087 JFB131086:JFB131087 JOX131086:JOX131087 JYT131086:JYT131087 KIP131086:KIP131087 KSL131086:KSL131087 LCH131086:LCH131087 LMD131086:LMD131087 LVZ131086:LVZ131087 MFV131086:MFV131087 MPR131086:MPR131087 MZN131086:MZN131087 NJJ131086:NJJ131087 NTF131086:NTF131087 ODB131086:ODB131087 OMX131086:OMX131087 OWT131086:OWT131087 PGP131086:PGP131087 PQL131086:PQL131087 QAH131086:QAH131087 QKD131086:QKD131087 QTZ131086:QTZ131087 RDV131086:RDV131087 RNR131086:RNR131087 RXN131086:RXN131087 SHJ131086:SHJ131087 SRF131086:SRF131087 TBB131086:TBB131087 TKX131086:TKX131087 TUT131086:TUT131087 UEP131086:UEP131087 UOL131086:UOL131087 UYH131086:UYH131087 VID131086:VID131087 VRZ131086:VRZ131087 WBV131086:WBV131087 WLR131086:WLR131087 WVN131086:WVN131087 F196622:F196623 JB196622:JB196623 SX196622:SX196623 ACT196622:ACT196623 AMP196622:AMP196623 AWL196622:AWL196623 BGH196622:BGH196623 BQD196622:BQD196623 BZZ196622:BZZ196623 CJV196622:CJV196623 CTR196622:CTR196623 DDN196622:DDN196623 DNJ196622:DNJ196623 DXF196622:DXF196623 EHB196622:EHB196623 EQX196622:EQX196623 FAT196622:FAT196623 FKP196622:FKP196623 FUL196622:FUL196623 GEH196622:GEH196623 GOD196622:GOD196623 GXZ196622:GXZ196623 HHV196622:HHV196623 HRR196622:HRR196623 IBN196622:IBN196623 ILJ196622:ILJ196623 IVF196622:IVF196623 JFB196622:JFB196623 JOX196622:JOX196623 JYT196622:JYT196623 KIP196622:KIP196623 KSL196622:KSL196623 LCH196622:LCH196623 LMD196622:LMD196623 LVZ196622:LVZ196623 MFV196622:MFV196623 MPR196622:MPR196623 MZN196622:MZN196623 NJJ196622:NJJ196623 NTF196622:NTF196623 ODB196622:ODB196623 OMX196622:OMX196623 OWT196622:OWT196623 PGP196622:PGP196623 PQL196622:PQL196623 QAH196622:QAH196623 QKD196622:QKD196623 QTZ196622:QTZ196623 RDV196622:RDV196623 RNR196622:RNR196623 RXN196622:RXN196623 SHJ196622:SHJ196623 SRF196622:SRF196623 TBB196622:TBB196623 TKX196622:TKX196623 TUT196622:TUT196623 UEP196622:UEP196623 UOL196622:UOL196623 UYH196622:UYH196623 VID196622:VID196623 VRZ196622:VRZ196623 WBV196622:WBV196623 WLR196622:WLR196623 WVN196622:WVN196623 F262158:F262159 JB262158:JB262159 SX262158:SX262159 ACT262158:ACT262159 AMP262158:AMP262159 AWL262158:AWL262159 BGH262158:BGH262159 BQD262158:BQD262159 BZZ262158:BZZ262159 CJV262158:CJV262159 CTR262158:CTR262159 DDN262158:DDN262159 DNJ262158:DNJ262159 DXF262158:DXF262159 EHB262158:EHB262159 EQX262158:EQX262159 FAT262158:FAT262159 FKP262158:FKP262159 FUL262158:FUL262159 GEH262158:GEH262159 GOD262158:GOD262159 GXZ262158:GXZ262159 HHV262158:HHV262159 HRR262158:HRR262159 IBN262158:IBN262159 ILJ262158:ILJ262159 IVF262158:IVF262159 JFB262158:JFB262159 JOX262158:JOX262159 JYT262158:JYT262159 KIP262158:KIP262159 KSL262158:KSL262159 LCH262158:LCH262159 LMD262158:LMD262159 LVZ262158:LVZ262159 MFV262158:MFV262159 MPR262158:MPR262159 MZN262158:MZN262159 NJJ262158:NJJ262159 NTF262158:NTF262159 ODB262158:ODB262159 OMX262158:OMX262159 OWT262158:OWT262159 PGP262158:PGP262159 PQL262158:PQL262159 QAH262158:QAH262159 QKD262158:QKD262159 QTZ262158:QTZ262159 RDV262158:RDV262159 RNR262158:RNR262159 RXN262158:RXN262159 SHJ262158:SHJ262159 SRF262158:SRF262159 TBB262158:TBB262159 TKX262158:TKX262159 TUT262158:TUT262159 UEP262158:UEP262159 UOL262158:UOL262159 UYH262158:UYH262159 VID262158:VID262159 VRZ262158:VRZ262159 WBV262158:WBV262159 WLR262158:WLR262159 WVN262158:WVN262159 F327694:F327695 JB327694:JB327695 SX327694:SX327695 ACT327694:ACT327695 AMP327694:AMP327695 AWL327694:AWL327695 BGH327694:BGH327695 BQD327694:BQD327695 BZZ327694:BZZ327695 CJV327694:CJV327695 CTR327694:CTR327695 DDN327694:DDN327695 DNJ327694:DNJ327695 DXF327694:DXF327695 EHB327694:EHB327695 EQX327694:EQX327695 FAT327694:FAT327695 FKP327694:FKP327695 FUL327694:FUL327695 GEH327694:GEH327695 GOD327694:GOD327695 GXZ327694:GXZ327695 HHV327694:HHV327695 HRR327694:HRR327695 IBN327694:IBN327695 ILJ327694:ILJ327695 IVF327694:IVF327695 JFB327694:JFB327695 JOX327694:JOX327695 JYT327694:JYT327695 KIP327694:KIP327695 KSL327694:KSL327695 LCH327694:LCH327695 LMD327694:LMD327695 LVZ327694:LVZ327695 MFV327694:MFV327695 MPR327694:MPR327695 MZN327694:MZN327695 NJJ327694:NJJ327695 NTF327694:NTF327695 ODB327694:ODB327695 OMX327694:OMX327695 OWT327694:OWT327695 PGP327694:PGP327695 PQL327694:PQL327695 QAH327694:QAH327695 QKD327694:QKD327695 QTZ327694:QTZ327695 RDV327694:RDV327695 RNR327694:RNR327695 RXN327694:RXN327695 SHJ327694:SHJ327695 SRF327694:SRF327695 TBB327694:TBB327695 TKX327694:TKX327695 TUT327694:TUT327695 UEP327694:UEP327695 UOL327694:UOL327695 UYH327694:UYH327695 VID327694:VID327695 VRZ327694:VRZ327695 WBV327694:WBV327695 WLR327694:WLR327695 WVN327694:WVN327695 F393230:F393231 JB393230:JB393231 SX393230:SX393231 ACT393230:ACT393231 AMP393230:AMP393231 AWL393230:AWL393231 BGH393230:BGH393231 BQD393230:BQD393231 BZZ393230:BZZ393231 CJV393230:CJV393231 CTR393230:CTR393231 DDN393230:DDN393231 DNJ393230:DNJ393231 DXF393230:DXF393231 EHB393230:EHB393231 EQX393230:EQX393231 FAT393230:FAT393231 FKP393230:FKP393231 FUL393230:FUL393231 GEH393230:GEH393231 GOD393230:GOD393231 GXZ393230:GXZ393231 HHV393230:HHV393231 HRR393230:HRR393231 IBN393230:IBN393231 ILJ393230:ILJ393231 IVF393230:IVF393231 JFB393230:JFB393231 JOX393230:JOX393231 JYT393230:JYT393231 KIP393230:KIP393231 KSL393230:KSL393231 LCH393230:LCH393231 LMD393230:LMD393231 LVZ393230:LVZ393231 MFV393230:MFV393231 MPR393230:MPR393231 MZN393230:MZN393231 NJJ393230:NJJ393231 NTF393230:NTF393231 ODB393230:ODB393231 OMX393230:OMX393231 OWT393230:OWT393231 PGP393230:PGP393231 PQL393230:PQL393231 QAH393230:QAH393231 QKD393230:QKD393231 QTZ393230:QTZ393231 RDV393230:RDV393231 RNR393230:RNR393231 RXN393230:RXN393231 SHJ393230:SHJ393231 SRF393230:SRF393231 TBB393230:TBB393231 TKX393230:TKX393231 TUT393230:TUT393231 UEP393230:UEP393231 UOL393230:UOL393231 UYH393230:UYH393231 VID393230:VID393231 VRZ393230:VRZ393231 WBV393230:WBV393231 WLR393230:WLR393231 WVN393230:WVN393231 F458766:F458767 JB458766:JB458767 SX458766:SX458767 ACT458766:ACT458767 AMP458766:AMP458767 AWL458766:AWL458767 BGH458766:BGH458767 BQD458766:BQD458767 BZZ458766:BZZ458767 CJV458766:CJV458767 CTR458766:CTR458767 DDN458766:DDN458767 DNJ458766:DNJ458767 DXF458766:DXF458767 EHB458766:EHB458767 EQX458766:EQX458767 FAT458766:FAT458767 FKP458766:FKP458767 FUL458766:FUL458767 GEH458766:GEH458767 GOD458766:GOD458767 GXZ458766:GXZ458767 HHV458766:HHV458767 HRR458766:HRR458767 IBN458766:IBN458767 ILJ458766:ILJ458767 IVF458766:IVF458767 JFB458766:JFB458767 JOX458766:JOX458767 JYT458766:JYT458767 KIP458766:KIP458767 KSL458766:KSL458767 LCH458766:LCH458767 LMD458766:LMD458767 LVZ458766:LVZ458767 MFV458766:MFV458767 MPR458766:MPR458767 MZN458766:MZN458767 NJJ458766:NJJ458767 NTF458766:NTF458767 ODB458766:ODB458767 OMX458766:OMX458767 OWT458766:OWT458767 PGP458766:PGP458767 PQL458766:PQL458767 QAH458766:QAH458767 QKD458766:QKD458767 QTZ458766:QTZ458767 RDV458766:RDV458767 RNR458766:RNR458767 RXN458766:RXN458767 SHJ458766:SHJ458767 SRF458766:SRF458767 TBB458766:TBB458767 TKX458766:TKX458767 TUT458766:TUT458767 UEP458766:UEP458767 UOL458766:UOL458767 UYH458766:UYH458767 VID458766:VID458767 VRZ458766:VRZ458767 WBV458766:WBV458767 WLR458766:WLR458767 WVN458766:WVN458767 F524302:F524303 JB524302:JB524303 SX524302:SX524303 ACT524302:ACT524303 AMP524302:AMP524303 AWL524302:AWL524303 BGH524302:BGH524303 BQD524302:BQD524303 BZZ524302:BZZ524303 CJV524302:CJV524303 CTR524302:CTR524303 DDN524302:DDN524303 DNJ524302:DNJ524303 DXF524302:DXF524303 EHB524302:EHB524303 EQX524302:EQX524303 FAT524302:FAT524303 FKP524302:FKP524303 FUL524302:FUL524303 GEH524302:GEH524303 GOD524302:GOD524303 GXZ524302:GXZ524303 HHV524302:HHV524303 HRR524302:HRR524303 IBN524302:IBN524303 ILJ524302:ILJ524303 IVF524302:IVF524303 JFB524302:JFB524303 JOX524302:JOX524303 JYT524302:JYT524303 KIP524302:KIP524303 KSL524302:KSL524303 LCH524302:LCH524303 LMD524302:LMD524303 LVZ524302:LVZ524303 MFV524302:MFV524303 MPR524302:MPR524303 MZN524302:MZN524303 NJJ524302:NJJ524303 NTF524302:NTF524303 ODB524302:ODB524303 OMX524302:OMX524303 OWT524302:OWT524303 PGP524302:PGP524303 PQL524302:PQL524303 QAH524302:QAH524303 QKD524302:QKD524303 QTZ524302:QTZ524303 RDV524302:RDV524303 RNR524302:RNR524303 RXN524302:RXN524303 SHJ524302:SHJ524303 SRF524302:SRF524303 TBB524302:TBB524303 TKX524302:TKX524303 TUT524302:TUT524303 UEP524302:UEP524303 UOL524302:UOL524303 UYH524302:UYH524303 VID524302:VID524303 VRZ524302:VRZ524303 WBV524302:WBV524303 WLR524302:WLR524303 WVN524302:WVN524303 F589838:F589839 JB589838:JB589839 SX589838:SX589839 ACT589838:ACT589839 AMP589838:AMP589839 AWL589838:AWL589839 BGH589838:BGH589839 BQD589838:BQD589839 BZZ589838:BZZ589839 CJV589838:CJV589839 CTR589838:CTR589839 DDN589838:DDN589839 DNJ589838:DNJ589839 DXF589838:DXF589839 EHB589838:EHB589839 EQX589838:EQX589839 FAT589838:FAT589839 FKP589838:FKP589839 FUL589838:FUL589839 GEH589838:GEH589839 GOD589838:GOD589839 GXZ589838:GXZ589839 HHV589838:HHV589839 HRR589838:HRR589839 IBN589838:IBN589839 ILJ589838:ILJ589839 IVF589838:IVF589839 JFB589838:JFB589839 JOX589838:JOX589839 JYT589838:JYT589839 KIP589838:KIP589839 KSL589838:KSL589839 LCH589838:LCH589839 LMD589838:LMD589839 LVZ589838:LVZ589839 MFV589838:MFV589839 MPR589838:MPR589839 MZN589838:MZN589839 NJJ589838:NJJ589839 NTF589838:NTF589839 ODB589838:ODB589839 OMX589838:OMX589839 OWT589838:OWT589839 PGP589838:PGP589839 PQL589838:PQL589839 QAH589838:QAH589839 QKD589838:QKD589839 QTZ589838:QTZ589839 RDV589838:RDV589839 RNR589838:RNR589839 RXN589838:RXN589839 SHJ589838:SHJ589839 SRF589838:SRF589839 TBB589838:TBB589839 TKX589838:TKX589839 TUT589838:TUT589839 UEP589838:UEP589839 UOL589838:UOL589839 UYH589838:UYH589839 VID589838:VID589839 VRZ589838:VRZ589839 WBV589838:WBV589839 WLR589838:WLR589839 WVN589838:WVN589839 F655374:F655375 JB655374:JB655375 SX655374:SX655375 ACT655374:ACT655375 AMP655374:AMP655375 AWL655374:AWL655375 BGH655374:BGH655375 BQD655374:BQD655375 BZZ655374:BZZ655375 CJV655374:CJV655375 CTR655374:CTR655375 DDN655374:DDN655375 DNJ655374:DNJ655375 DXF655374:DXF655375 EHB655374:EHB655375 EQX655374:EQX655375 FAT655374:FAT655375 FKP655374:FKP655375 FUL655374:FUL655375 GEH655374:GEH655375 GOD655374:GOD655375 GXZ655374:GXZ655375 HHV655374:HHV655375 HRR655374:HRR655375 IBN655374:IBN655375 ILJ655374:ILJ655375 IVF655374:IVF655375 JFB655374:JFB655375 JOX655374:JOX655375 JYT655374:JYT655375 KIP655374:KIP655375 KSL655374:KSL655375 LCH655374:LCH655375 LMD655374:LMD655375 LVZ655374:LVZ655375 MFV655374:MFV655375 MPR655374:MPR655375 MZN655374:MZN655375 NJJ655374:NJJ655375 NTF655374:NTF655375 ODB655374:ODB655375 OMX655374:OMX655375 OWT655374:OWT655375 PGP655374:PGP655375 PQL655374:PQL655375 QAH655374:QAH655375 QKD655374:QKD655375 QTZ655374:QTZ655375 RDV655374:RDV655375 RNR655374:RNR655375 RXN655374:RXN655375 SHJ655374:SHJ655375 SRF655374:SRF655375 TBB655374:TBB655375 TKX655374:TKX655375 TUT655374:TUT655375 UEP655374:UEP655375 UOL655374:UOL655375 UYH655374:UYH655375 VID655374:VID655375 VRZ655374:VRZ655375 WBV655374:WBV655375 WLR655374:WLR655375 WVN655374:WVN655375 F720910:F720911 JB720910:JB720911 SX720910:SX720911 ACT720910:ACT720911 AMP720910:AMP720911 AWL720910:AWL720911 BGH720910:BGH720911 BQD720910:BQD720911 BZZ720910:BZZ720911 CJV720910:CJV720911 CTR720910:CTR720911 DDN720910:DDN720911 DNJ720910:DNJ720911 DXF720910:DXF720911 EHB720910:EHB720911 EQX720910:EQX720911 FAT720910:FAT720911 FKP720910:FKP720911 FUL720910:FUL720911 GEH720910:GEH720911 GOD720910:GOD720911 GXZ720910:GXZ720911 HHV720910:HHV720911 HRR720910:HRR720911 IBN720910:IBN720911 ILJ720910:ILJ720911 IVF720910:IVF720911 JFB720910:JFB720911 JOX720910:JOX720911 JYT720910:JYT720911 KIP720910:KIP720911 KSL720910:KSL720911 LCH720910:LCH720911 LMD720910:LMD720911 LVZ720910:LVZ720911 MFV720910:MFV720911 MPR720910:MPR720911 MZN720910:MZN720911 NJJ720910:NJJ720911 NTF720910:NTF720911 ODB720910:ODB720911 OMX720910:OMX720911 OWT720910:OWT720911 PGP720910:PGP720911 PQL720910:PQL720911 QAH720910:QAH720911 QKD720910:QKD720911 QTZ720910:QTZ720911 RDV720910:RDV720911 RNR720910:RNR720911 RXN720910:RXN720911 SHJ720910:SHJ720911 SRF720910:SRF720911 TBB720910:TBB720911 TKX720910:TKX720911 TUT720910:TUT720911 UEP720910:UEP720911 UOL720910:UOL720911 UYH720910:UYH720911 VID720910:VID720911 VRZ720910:VRZ720911 WBV720910:WBV720911 WLR720910:WLR720911 WVN720910:WVN720911 F786446:F786447 JB786446:JB786447 SX786446:SX786447 ACT786446:ACT786447 AMP786446:AMP786447 AWL786446:AWL786447 BGH786446:BGH786447 BQD786446:BQD786447 BZZ786446:BZZ786447 CJV786446:CJV786447 CTR786446:CTR786447 DDN786446:DDN786447 DNJ786446:DNJ786447 DXF786446:DXF786447 EHB786446:EHB786447 EQX786446:EQX786447 FAT786446:FAT786447 FKP786446:FKP786447 FUL786446:FUL786447 GEH786446:GEH786447 GOD786446:GOD786447 GXZ786446:GXZ786447 HHV786446:HHV786447 HRR786446:HRR786447 IBN786446:IBN786447 ILJ786446:ILJ786447 IVF786446:IVF786447 JFB786446:JFB786447 JOX786446:JOX786447 JYT786446:JYT786447 KIP786446:KIP786447 KSL786446:KSL786447 LCH786446:LCH786447 LMD786446:LMD786447 LVZ786446:LVZ786447 MFV786446:MFV786447 MPR786446:MPR786447 MZN786446:MZN786447 NJJ786446:NJJ786447 NTF786446:NTF786447 ODB786446:ODB786447 OMX786446:OMX786447 OWT786446:OWT786447 PGP786446:PGP786447 PQL786446:PQL786447 QAH786446:QAH786447 QKD786446:QKD786447 QTZ786446:QTZ786447 RDV786446:RDV786447 RNR786446:RNR786447 RXN786446:RXN786447 SHJ786446:SHJ786447 SRF786446:SRF786447 TBB786446:TBB786447 TKX786446:TKX786447 TUT786446:TUT786447 UEP786446:UEP786447 UOL786446:UOL786447 UYH786446:UYH786447 VID786446:VID786447 VRZ786446:VRZ786447 WBV786446:WBV786447 WLR786446:WLR786447 WVN786446:WVN786447 F851982:F851983 JB851982:JB851983 SX851982:SX851983 ACT851982:ACT851983 AMP851982:AMP851983 AWL851982:AWL851983 BGH851982:BGH851983 BQD851982:BQD851983 BZZ851982:BZZ851983 CJV851982:CJV851983 CTR851982:CTR851983 DDN851982:DDN851983 DNJ851982:DNJ851983 DXF851982:DXF851983 EHB851982:EHB851983 EQX851982:EQX851983 FAT851982:FAT851983 FKP851982:FKP851983 FUL851982:FUL851983 GEH851982:GEH851983 GOD851982:GOD851983 GXZ851982:GXZ851983 HHV851982:HHV851983 HRR851982:HRR851983 IBN851982:IBN851983 ILJ851982:ILJ851983 IVF851982:IVF851983 JFB851982:JFB851983 JOX851982:JOX851983 JYT851982:JYT851983 KIP851982:KIP851983 KSL851982:KSL851983 LCH851982:LCH851983 LMD851982:LMD851983 LVZ851982:LVZ851983 MFV851982:MFV851983 MPR851982:MPR851983 MZN851982:MZN851983 NJJ851982:NJJ851983 NTF851982:NTF851983 ODB851982:ODB851983 OMX851982:OMX851983 OWT851982:OWT851983 PGP851982:PGP851983 PQL851982:PQL851983 QAH851982:QAH851983 QKD851982:QKD851983 QTZ851982:QTZ851983 RDV851982:RDV851983 RNR851982:RNR851983 RXN851982:RXN851983 SHJ851982:SHJ851983 SRF851982:SRF851983 TBB851982:TBB851983 TKX851982:TKX851983 TUT851982:TUT851983 UEP851982:UEP851983 UOL851982:UOL851983 UYH851982:UYH851983 VID851982:VID851983 VRZ851982:VRZ851983 WBV851982:WBV851983 WLR851982:WLR851983 WVN851982:WVN851983 F917518:F917519 JB917518:JB917519 SX917518:SX917519 ACT917518:ACT917519 AMP917518:AMP917519 AWL917518:AWL917519 BGH917518:BGH917519 BQD917518:BQD917519 BZZ917518:BZZ917519 CJV917518:CJV917519 CTR917518:CTR917519 DDN917518:DDN917519 DNJ917518:DNJ917519 DXF917518:DXF917519 EHB917518:EHB917519 EQX917518:EQX917519 FAT917518:FAT917519 FKP917518:FKP917519 FUL917518:FUL917519 GEH917518:GEH917519 GOD917518:GOD917519 GXZ917518:GXZ917519 HHV917518:HHV917519 HRR917518:HRR917519 IBN917518:IBN917519 ILJ917518:ILJ917519 IVF917518:IVF917519 JFB917518:JFB917519 JOX917518:JOX917519 JYT917518:JYT917519 KIP917518:KIP917519 KSL917518:KSL917519 LCH917518:LCH917519 LMD917518:LMD917519 LVZ917518:LVZ917519 MFV917518:MFV917519 MPR917518:MPR917519 MZN917518:MZN917519 NJJ917518:NJJ917519 NTF917518:NTF917519 ODB917518:ODB917519 OMX917518:OMX917519 OWT917518:OWT917519 PGP917518:PGP917519 PQL917518:PQL917519 QAH917518:QAH917519 QKD917518:QKD917519 QTZ917518:QTZ917519 RDV917518:RDV917519 RNR917518:RNR917519 RXN917518:RXN917519 SHJ917518:SHJ917519 SRF917518:SRF917519 TBB917518:TBB917519 TKX917518:TKX917519 TUT917518:TUT917519 UEP917518:UEP917519 UOL917518:UOL917519 UYH917518:UYH917519 VID917518:VID917519 VRZ917518:VRZ917519 WBV917518:WBV917519 WLR917518:WLR917519 WVN917518:WVN917519 F983054:F983055 JB983054:JB983055 SX983054:SX983055 ACT983054:ACT983055 AMP983054:AMP983055 AWL983054:AWL983055 BGH983054:BGH983055 BQD983054:BQD983055 BZZ983054:BZZ983055 CJV983054:CJV983055 CTR983054:CTR983055 DDN983054:DDN983055 DNJ983054:DNJ983055 DXF983054:DXF983055 EHB983054:EHB983055 EQX983054:EQX983055 FAT983054:FAT983055 FKP983054:FKP983055 FUL983054:FUL983055 GEH983054:GEH983055 GOD983054:GOD983055 GXZ983054:GXZ983055 HHV983054:HHV983055 HRR983054:HRR983055 IBN983054:IBN983055 ILJ983054:ILJ983055 IVF983054:IVF983055 JFB983054:JFB983055 JOX983054:JOX983055 JYT983054:JYT983055 KIP983054:KIP983055 KSL983054:KSL983055 LCH983054:LCH983055 LMD983054:LMD983055 LVZ983054:LVZ983055 MFV983054:MFV983055 MPR983054:MPR983055 MZN983054:MZN983055 NJJ983054:NJJ983055 NTF983054:NTF983055 ODB983054:ODB983055 OMX983054:OMX983055 OWT983054:OWT983055 PGP983054:PGP983055 PQL983054:PQL983055 QAH983054:QAH983055 QKD983054:QKD983055 QTZ983054:QTZ983055 RDV983054:RDV983055 RNR983054:RNR983055 RXN983054:RXN983055 SHJ983054:SHJ983055 SRF983054:SRF983055 TBB983054:TBB983055 TKX983054:TKX983055 TUT983054:TUT983055 UEP983054:UEP983055 UOL983054:UOL983055 UYH983054:UYH983055 VID983054:VID983055 VRZ983054:VRZ983055 WBV983054:WBV983055 WLR983054:WLR983055 WVN983054:WVN983055"/>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ormula1>"a"</formula1>
    </dataValidation>
    <dataValidation type="list" allowBlank="1" showInputMessage="1" showErrorMessage="1" errorTitle="Ошибка" error="Выберите значение из списка" prompt="Выберите значение из списка"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ormula1>kind_of_NDS_tariff_people</formula1>
    </dataValidation>
    <dataValidation type="list" allowBlank="1" showInputMessage="1" showErrorMessage="1" errorTitle="Ошибка" error="Выберите значение из списка" prompt="Выберите значение из списка" sqref="F30:F31 JB30:JB31 SX30:SX31 ACT30:ACT31 AMP30:AMP31 AWL30:AWL31 BGH30:BGH31 BQD30:BQD31 BZZ30:BZZ31 CJV30:CJV31 CTR30:CTR31 DDN30:DDN31 DNJ30:DNJ31 DXF30:DXF31 EHB30:EHB31 EQX30:EQX31 FAT30:FAT31 FKP30:FKP31 FUL30:FUL31 GEH30:GEH31 GOD30:GOD31 GXZ30:GXZ31 HHV30:HHV31 HRR30:HRR31 IBN30:IBN31 ILJ30:ILJ31 IVF30:IVF31 JFB30:JFB31 JOX30:JOX31 JYT30:JYT31 KIP30:KIP31 KSL30:KSL31 LCH30:LCH31 LMD30:LMD31 LVZ30:LVZ31 MFV30:MFV31 MPR30:MPR31 MZN30:MZN31 NJJ30:NJJ31 NTF30:NTF31 ODB30:ODB31 OMX30:OMX31 OWT30:OWT31 PGP30:PGP31 PQL30:PQL31 QAH30:QAH31 QKD30:QKD31 QTZ30:QTZ31 RDV30:RDV31 RNR30:RNR31 RXN30:RXN31 SHJ30:SHJ31 SRF30:SRF31 TBB30:TBB31 TKX30:TKX31 TUT30:TUT31 UEP30:UEP31 UOL30:UOL31 UYH30:UYH31 VID30:VID31 VRZ30:VRZ31 WBV30:WBV31 WLR30:WLR31 WVN30:WVN31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ormula1>kind_of_NDS_tariff</formula1>
    </dataValidation>
    <dataValidation type="list" allowBlank="1" showInputMessage="1" showErrorMessage="1" errorTitle="Ошибка" error="Выберите значение из списка" prompt="Выберите значение из списка"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ormula1>kind_of_NDS</formula1>
    </dataValidation>
    <dataValidation type="textLength" operator="lessThanOrEqual" allowBlank="1" showInputMessage="1" showErrorMessage="1" errorTitle="Ошибка" error="Допускается ввод не более 900 символов!" sqref="F50:F53 JB50:JB53 SX50:SX53 ACT50:ACT53 AMP50:AMP53 AWL50:AWL53 BGH50:BGH53 BQD50:BQD53 BZZ50:BZZ53 CJV50:CJV53 CTR50:CTR53 DDN50:DDN53 DNJ50:DNJ53 DXF50:DXF53 EHB50:EHB53 EQX50:EQX53 FAT50:FAT53 FKP50:FKP53 FUL50:FUL53 GEH50:GEH53 GOD50:GOD53 GXZ50:GXZ53 HHV50:HHV53 HRR50:HRR53 IBN50:IBN53 ILJ50:ILJ53 IVF50:IVF53 JFB50:JFB53 JOX50:JOX53 JYT50:JYT53 KIP50:KIP53 KSL50:KSL53 LCH50:LCH53 LMD50:LMD53 LVZ50:LVZ53 MFV50:MFV53 MPR50:MPR53 MZN50:MZN53 NJJ50:NJJ53 NTF50:NTF53 ODB50:ODB53 OMX50:OMX53 OWT50:OWT53 PGP50:PGP53 PQL50:PQL53 QAH50:QAH53 QKD50:QKD53 QTZ50:QTZ53 RDV50:RDV53 RNR50:RNR53 RXN50:RXN53 SHJ50:SHJ53 SRF50:SRF53 TBB50:TBB53 TKX50:TKX53 TUT50:TUT53 UEP50:UEP53 UOL50:UOL53 UYH50:UYH53 VID50:VID53 VRZ50:VRZ53 WBV50:WBV53 WLR50:WLR53 WVN50:WVN53 F65586:F65589 JB65586:JB65589 SX65586:SX65589 ACT65586:ACT65589 AMP65586:AMP65589 AWL65586:AWL65589 BGH65586:BGH65589 BQD65586:BQD65589 BZZ65586:BZZ65589 CJV65586:CJV65589 CTR65586:CTR65589 DDN65586:DDN65589 DNJ65586:DNJ65589 DXF65586:DXF65589 EHB65586:EHB65589 EQX65586:EQX65589 FAT65586:FAT65589 FKP65586:FKP65589 FUL65586:FUL65589 GEH65586:GEH65589 GOD65586:GOD65589 GXZ65586:GXZ65589 HHV65586:HHV65589 HRR65586:HRR65589 IBN65586:IBN65589 ILJ65586:ILJ65589 IVF65586:IVF65589 JFB65586:JFB65589 JOX65586:JOX65589 JYT65586:JYT65589 KIP65586:KIP65589 KSL65586:KSL65589 LCH65586:LCH65589 LMD65586:LMD65589 LVZ65586:LVZ65589 MFV65586:MFV65589 MPR65586:MPR65589 MZN65586:MZN65589 NJJ65586:NJJ65589 NTF65586:NTF65589 ODB65586:ODB65589 OMX65586:OMX65589 OWT65586:OWT65589 PGP65586:PGP65589 PQL65586:PQL65589 QAH65586:QAH65589 QKD65586:QKD65589 QTZ65586:QTZ65589 RDV65586:RDV65589 RNR65586:RNR65589 RXN65586:RXN65589 SHJ65586:SHJ65589 SRF65586:SRF65589 TBB65586:TBB65589 TKX65586:TKX65589 TUT65586:TUT65589 UEP65586:UEP65589 UOL65586:UOL65589 UYH65586:UYH65589 VID65586:VID65589 VRZ65586:VRZ65589 WBV65586:WBV65589 WLR65586:WLR65589 WVN65586:WVN65589 F131122:F131125 JB131122:JB131125 SX131122:SX131125 ACT131122:ACT131125 AMP131122:AMP131125 AWL131122:AWL131125 BGH131122:BGH131125 BQD131122:BQD131125 BZZ131122:BZZ131125 CJV131122:CJV131125 CTR131122:CTR131125 DDN131122:DDN131125 DNJ131122:DNJ131125 DXF131122:DXF131125 EHB131122:EHB131125 EQX131122:EQX131125 FAT131122:FAT131125 FKP131122:FKP131125 FUL131122:FUL131125 GEH131122:GEH131125 GOD131122:GOD131125 GXZ131122:GXZ131125 HHV131122:HHV131125 HRR131122:HRR131125 IBN131122:IBN131125 ILJ131122:ILJ131125 IVF131122:IVF131125 JFB131122:JFB131125 JOX131122:JOX131125 JYT131122:JYT131125 KIP131122:KIP131125 KSL131122:KSL131125 LCH131122:LCH131125 LMD131122:LMD131125 LVZ131122:LVZ131125 MFV131122:MFV131125 MPR131122:MPR131125 MZN131122:MZN131125 NJJ131122:NJJ131125 NTF131122:NTF131125 ODB131122:ODB131125 OMX131122:OMX131125 OWT131122:OWT131125 PGP131122:PGP131125 PQL131122:PQL131125 QAH131122:QAH131125 QKD131122:QKD131125 QTZ131122:QTZ131125 RDV131122:RDV131125 RNR131122:RNR131125 RXN131122:RXN131125 SHJ131122:SHJ131125 SRF131122:SRF131125 TBB131122:TBB131125 TKX131122:TKX131125 TUT131122:TUT131125 UEP131122:UEP131125 UOL131122:UOL131125 UYH131122:UYH131125 VID131122:VID131125 VRZ131122:VRZ131125 WBV131122:WBV131125 WLR131122:WLR131125 WVN131122:WVN131125 F196658:F196661 JB196658:JB196661 SX196658:SX196661 ACT196658:ACT196661 AMP196658:AMP196661 AWL196658:AWL196661 BGH196658:BGH196661 BQD196658:BQD196661 BZZ196658:BZZ196661 CJV196658:CJV196661 CTR196658:CTR196661 DDN196658:DDN196661 DNJ196658:DNJ196661 DXF196658:DXF196661 EHB196658:EHB196661 EQX196658:EQX196661 FAT196658:FAT196661 FKP196658:FKP196661 FUL196658:FUL196661 GEH196658:GEH196661 GOD196658:GOD196661 GXZ196658:GXZ196661 HHV196658:HHV196661 HRR196658:HRR196661 IBN196658:IBN196661 ILJ196658:ILJ196661 IVF196658:IVF196661 JFB196658:JFB196661 JOX196658:JOX196661 JYT196658:JYT196661 KIP196658:KIP196661 KSL196658:KSL196661 LCH196658:LCH196661 LMD196658:LMD196661 LVZ196658:LVZ196661 MFV196658:MFV196661 MPR196658:MPR196661 MZN196658:MZN196661 NJJ196658:NJJ196661 NTF196658:NTF196661 ODB196658:ODB196661 OMX196658:OMX196661 OWT196658:OWT196661 PGP196658:PGP196661 PQL196658:PQL196661 QAH196658:QAH196661 QKD196658:QKD196661 QTZ196658:QTZ196661 RDV196658:RDV196661 RNR196658:RNR196661 RXN196658:RXN196661 SHJ196658:SHJ196661 SRF196658:SRF196661 TBB196658:TBB196661 TKX196658:TKX196661 TUT196658:TUT196661 UEP196658:UEP196661 UOL196658:UOL196661 UYH196658:UYH196661 VID196658:VID196661 VRZ196658:VRZ196661 WBV196658:WBV196661 WLR196658:WLR196661 WVN196658:WVN196661 F262194:F262197 JB262194:JB262197 SX262194:SX262197 ACT262194:ACT262197 AMP262194:AMP262197 AWL262194:AWL262197 BGH262194:BGH262197 BQD262194:BQD262197 BZZ262194:BZZ262197 CJV262194:CJV262197 CTR262194:CTR262197 DDN262194:DDN262197 DNJ262194:DNJ262197 DXF262194:DXF262197 EHB262194:EHB262197 EQX262194:EQX262197 FAT262194:FAT262197 FKP262194:FKP262197 FUL262194:FUL262197 GEH262194:GEH262197 GOD262194:GOD262197 GXZ262194:GXZ262197 HHV262194:HHV262197 HRR262194:HRR262197 IBN262194:IBN262197 ILJ262194:ILJ262197 IVF262194:IVF262197 JFB262194:JFB262197 JOX262194:JOX262197 JYT262194:JYT262197 KIP262194:KIP262197 KSL262194:KSL262197 LCH262194:LCH262197 LMD262194:LMD262197 LVZ262194:LVZ262197 MFV262194:MFV262197 MPR262194:MPR262197 MZN262194:MZN262197 NJJ262194:NJJ262197 NTF262194:NTF262197 ODB262194:ODB262197 OMX262194:OMX262197 OWT262194:OWT262197 PGP262194:PGP262197 PQL262194:PQL262197 QAH262194:QAH262197 QKD262194:QKD262197 QTZ262194:QTZ262197 RDV262194:RDV262197 RNR262194:RNR262197 RXN262194:RXN262197 SHJ262194:SHJ262197 SRF262194:SRF262197 TBB262194:TBB262197 TKX262194:TKX262197 TUT262194:TUT262197 UEP262194:UEP262197 UOL262194:UOL262197 UYH262194:UYH262197 VID262194:VID262197 VRZ262194:VRZ262197 WBV262194:WBV262197 WLR262194:WLR262197 WVN262194:WVN262197 F327730:F327733 JB327730:JB327733 SX327730:SX327733 ACT327730:ACT327733 AMP327730:AMP327733 AWL327730:AWL327733 BGH327730:BGH327733 BQD327730:BQD327733 BZZ327730:BZZ327733 CJV327730:CJV327733 CTR327730:CTR327733 DDN327730:DDN327733 DNJ327730:DNJ327733 DXF327730:DXF327733 EHB327730:EHB327733 EQX327730:EQX327733 FAT327730:FAT327733 FKP327730:FKP327733 FUL327730:FUL327733 GEH327730:GEH327733 GOD327730:GOD327733 GXZ327730:GXZ327733 HHV327730:HHV327733 HRR327730:HRR327733 IBN327730:IBN327733 ILJ327730:ILJ327733 IVF327730:IVF327733 JFB327730:JFB327733 JOX327730:JOX327733 JYT327730:JYT327733 KIP327730:KIP327733 KSL327730:KSL327733 LCH327730:LCH327733 LMD327730:LMD327733 LVZ327730:LVZ327733 MFV327730:MFV327733 MPR327730:MPR327733 MZN327730:MZN327733 NJJ327730:NJJ327733 NTF327730:NTF327733 ODB327730:ODB327733 OMX327730:OMX327733 OWT327730:OWT327733 PGP327730:PGP327733 PQL327730:PQL327733 QAH327730:QAH327733 QKD327730:QKD327733 QTZ327730:QTZ327733 RDV327730:RDV327733 RNR327730:RNR327733 RXN327730:RXN327733 SHJ327730:SHJ327733 SRF327730:SRF327733 TBB327730:TBB327733 TKX327730:TKX327733 TUT327730:TUT327733 UEP327730:UEP327733 UOL327730:UOL327733 UYH327730:UYH327733 VID327730:VID327733 VRZ327730:VRZ327733 WBV327730:WBV327733 WLR327730:WLR327733 WVN327730:WVN327733 F393266:F393269 JB393266:JB393269 SX393266:SX393269 ACT393266:ACT393269 AMP393266:AMP393269 AWL393266:AWL393269 BGH393266:BGH393269 BQD393266:BQD393269 BZZ393266:BZZ393269 CJV393266:CJV393269 CTR393266:CTR393269 DDN393266:DDN393269 DNJ393266:DNJ393269 DXF393266:DXF393269 EHB393266:EHB393269 EQX393266:EQX393269 FAT393266:FAT393269 FKP393266:FKP393269 FUL393266:FUL393269 GEH393266:GEH393269 GOD393266:GOD393269 GXZ393266:GXZ393269 HHV393266:HHV393269 HRR393266:HRR393269 IBN393266:IBN393269 ILJ393266:ILJ393269 IVF393266:IVF393269 JFB393266:JFB393269 JOX393266:JOX393269 JYT393266:JYT393269 KIP393266:KIP393269 KSL393266:KSL393269 LCH393266:LCH393269 LMD393266:LMD393269 LVZ393266:LVZ393269 MFV393266:MFV393269 MPR393266:MPR393269 MZN393266:MZN393269 NJJ393266:NJJ393269 NTF393266:NTF393269 ODB393266:ODB393269 OMX393266:OMX393269 OWT393266:OWT393269 PGP393266:PGP393269 PQL393266:PQL393269 QAH393266:QAH393269 QKD393266:QKD393269 QTZ393266:QTZ393269 RDV393266:RDV393269 RNR393266:RNR393269 RXN393266:RXN393269 SHJ393266:SHJ393269 SRF393266:SRF393269 TBB393266:TBB393269 TKX393266:TKX393269 TUT393266:TUT393269 UEP393266:UEP393269 UOL393266:UOL393269 UYH393266:UYH393269 VID393266:VID393269 VRZ393266:VRZ393269 WBV393266:WBV393269 WLR393266:WLR393269 WVN393266:WVN393269 F458802:F458805 JB458802:JB458805 SX458802:SX458805 ACT458802:ACT458805 AMP458802:AMP458805 AWL458802:AWL458805 BGH458802:BGH458805 BQD458802:BQD458805 BZZ458802:BZZ458805 CJV458802:CJV458805 CTR458802:CTR458805 DDN458802:DDN458805 DNJ458802:DNJ458805 DXF458802:DXF458805 EHB458802:EHB458805 EQX458802:EQX458805 FAT458802:FAT458805 FKP458802:FKP458805 FUL458802:FUL458805 GEH458802:GEH458805 GOD458802:GOD458805 GXZ458802:GXZ458805 HHV458802:HHV458805 HRR458802:HRR458805 IBN458802:IBN458805 ILJ458802:ILJ458805 IVF458802:IVF458805 JFB458802:JFB458805 JOX458802:JOX458805 JYT458802:JYT458805 KIP458802:KIP458805 KSL458802:KSL458805 LCH458802:LCH458805 LMD458802:LMD458805 LVZ458802:LVZ458805 MFV458802:MFV458805 MPR458802:MPR458805 MZN458802:MZN458805 NJJ458802:NJJ458805 NTF458802:NTF458805 ODB458802:ODB458805 OMX458802:OMX458805 OWT458802:OWT458805 PGP458802:PGP458805 PQL458802:PQL458805 QAH458802:QAH458805 QKD458802:QKD458805 QTZ458802:QTZ458805 RDV458802:RDV458805 RNR458802:RNR458805 RXN458802:RXN458805 SHJ458802:SHJ458805 SRF458802:SRF458805 TBB458802:TBB458805 TKX458802:TKX458805 TUT458802:TUT458805 UEP458802:UEP458805 UOL458802:UOL458805 UYH458802:UYH458805 VID458802:VID458805 VRZ458802:VRZ458805 WBV458802:WBV458805 WLR458802:WLR458805 WVN458802:WVN458805 F524338:F524341 JB524338:JB524341 SX524338:SX524341 ACT524338:ACT524341 AMP524338:AMP524341 AWL524338:AWL524341 BGH524338:BGH524341 BQD524338:BQD524341 BZZ524338:BZZ524341 CJV524338:CJV524341 CTR524338:CTR524341 DDN524338:DDN524341 DNJ524338:DNJ524341 DXF524338:DXF524341 EHB524338:EHB524341 EQX524338:EQX524341 FAT524338:FAT524341 FKP524338:FKP524341 FUL524338:FUL524341 GEH524338:GEH524341 GOD524338:GOD524341 GXZ524338:GXZ524341 HHV524338:HHV524341 HRR524338:HRR524341 IBN524338:IBN524341 ILJ524338:ILJ524341 IVF524338:IVF524341 JFB524338:JFB524341 JOX524338:JOX524341 JYT524338:JYT524341 KIP524338:KIP524341 KSL524338:KSL524341 LCH524338:LCH524341 LMD524338:LMD524341 LVZ524338:LVZ524341 MFV524338:MFV524341 MPR524338:MPR524341 MZN524338:MZN524341 NJJ524338:NJJ524341 NTF524338:NTF524341 ODB524338:ODB524341 OMX524338:OMX524341 OWT524338:OWT524341 PGP524338:PGP524341 PQL524338:PQL524341 QAH524338:QAH524341 QKD524338:QKD524341 QTZ524338:QTZ524341 RDV524338:RDV524341 RNR524338:RNR524341 RXN524338:RXN524341 SHJ524338:SHJ524341 SRF524338:SRF524341 TBB524338:TBB524341 TKX524338:TKX524341 TUT524338:TUT524341 UEP524338:UEP524341 UOL524338:UOL524341 UYH524338:UYH524341 VID524338:VID524341 VRZ524338:VRZ524341 WBV524338:WBV524341 WLR524338:WLR524341 WVN524338:WVN524341 F589874:F589877 JB589874:JB589877 SX589874:SX589877 ACT589874:ACT589877 AMP589874:AMP589877 AWL589874:AWL589877 BGH589874:BGH589877 BQD589874:BQD589877 BZZ589874:BZZ589877 CJV589874:CJV589877 CTR589874:CTR589877 DDN589874:DDN589877 DNJ589874:DNJ589877 DXF589874:DXF589877 EHB589874:EHB589877 EQX589874:EQX589877 FAT589874:FAT589877 FKP589874:FKP589877 FUL589874:FUL589877 GEH589874:GEH589877 GOD589874:GOD589877 GXZ589874:GXZ589877 HHV589874:HHV589877 HRR589874:HRR589877 IBN589874:IBN589877 ILJ589874:ILJ589877 IVF589874:IVF589877 JFB589874:JFB589877 JOX589874:JOX589877 JYT589874:JYT589877 KIP589874:KIP589877 KSL589874:KSL589877 LCH589874:LCH589877 LMD589874:LMD589877 LVZ589874:LVZ589877 MFV589874:MFV589877 MPR589874:MPR589877 MZN589874:MZN589877 NJJ589874:NJJ589877 NTF589874:NTF589877 ODB589874:ODB589877 OMX589874:OMX589877 OWT589874:OWT589877 PGP589874:PGP589877 PQL589874:PQL589877 QAH589874:QAH589877 QKD589874:QKD589877 QTZ589874:QTZ589877 RDV589874:RDV589877 RNR589874:RNR589877 RXN589874:RXN589877 SHJ589874:SHJ589877 SRF589874:SRF589877 TBB589874:TBB589877 TKX589874:TKX589877 TUT589874:TUT589877 UEP589874:UEP589877 UOL589874:UOL589877 UYH589874:UYH589877 VID589874:VID589877 VRZ589874:VRZ589877 WBV589874:WBV589877 WLR589874:WLR589877 WVN589874:WVN589877 F655410:F655413 JB655410:JB655413 SX655410:SX655413 ACT655410:ACT655413 AMP655410:AMP655413 AWL655410:AWL655413 BGH655410:BGH655413 BQD655410:BQD655413 BZZ655410:BZZ655413 CJV655410:CJV655413 CTR655410:CTR655413 DDN655410:DDN655413 DNJ655410:DNJ655413 DXF655410:DXF655413 EHB655410:EHB655413 EQX655410:EQX655413 FAT655410:FAT655413 FKP655410:FKP655413 FUL655410:FUL655413 GEH655410:GEH655413 GOD655410:GOD655413 GXZ655410:GXZ655413 HHV655410:HHV655413 HRR655410:HRR655413 IBN655410:IBN655413 ILJ655410:ILJ655413 IVF655410:IVF655413 JFB655410:JFB655413 JOX655410:JOX655413 JYT655410:JYT655413 KIP655410:KIP655413 KSL655410:KSL655413 LCH655410:LCH655413 LMD655410:LMD655413 LVZ655410:LVZ655413 MFV655410:MFV655413 MPR655410:MPR655413 MZN655410:MZN655413 NJJ655410:NJJ655413 NTF655410:NTF655413 ODB655410:ODB655413 OMX655410:OMX655413 OWT655410:OWT655413 PGP655410:PGP655413 PQL655410:PQL655413 QAH655410:QAH655413 QKD655410:QKD655413 QTZ655410:QTZ655413 RDV655410:RDV655413 RNR655410:RNR655413 RXN655410:RXN655413 SHJ655410:SHJ655413 SRF655410:SRF655413 TBB655410:TBB655413 TKX655410:TKX655413 TUT655410:TUT655413 UEP655410:UEP655413 UOL655410:UOL655413 UYH655410:UYH655413 VID655410:VID655413 VRZ655410:VRZ655413 WBV655410:WBV655413 WLR655410:WLR655413 WVN655410:WVN655413 F720946:F720949 JB720946:JB720949 SX720946:SX720949 ACT720946:ACT720949 AMP720946:AMP720949 AWL720946:AWL720949 BGH720946:BGH720949 BQD720946:BQD720949 BZZ720946:BZZ720949 CJV720946:CJV720949 CTR720946:CTR720949 DDN720946:DDN720949 DNJ720946:DNJ720949 DXF720946:DXF720949 EHB720946:EHB720949 EQX720946:EQX720949 FAT720946:FAT720949 FKP720946:FKP720949 FUL720946:FUL720949 GEH720946:GEH720949 GOD720946:GOD720949 GXZ720946:GXZ720949 HHV720946:HHV720949 HRR720946:HRR720949 IBN720946:IBN720949 ILJ720946:ILJ720949 IVF720946:IVF720949 JFB720946:JFB720949 JOX720946:JOX720949 JYT720946:JYT720949 KIP720946:KIP720949 KSL720946:KSL720949 LCH720946:LCH720949 LMD720946:LMD720949 LVZ720946:LVZ720949 MFV720946:MFV720949 MPR720946:MPR720949 MZN720946:MZN720949 NJJ720946:NJJ720949 NTF720946:NTF720949 ODB720946:ODB720949 OMX720946:OMX720949 OWT720946:OWT720949 PGP720946:PGP720949 PQL720946:PQL720949 QAH720946:QAH720949 QKD720946:QKD720949 QTZ720946:QTZ720949 RDV720946:RDV720949 RNR720946:RNR720949 RXN720946:RXN720949 SHJ720946:SHJ720949 SRF720946:SRF720949 TBB720946:TBB720949 TKX720946:TKX720949 TUT720946:TUT720949 UEP720946:UEP720949 UOL720946:UOL720949 UYH720946:UYH720949 VID720946:VID720949 VRZ720946:VRZ720949 WBV720946:WBV720949 WLR720946:WLR720949 WVN720946:WVN720949 F786482:F786485 JB786482:JB786485 SX786482:SX786485 ACT786482:ACT786485 AMP786482:AMP786485 AWL786482:AWL786485 BGH786482:BGH786485 BQD786482:BQD786485 BZZ786482:BZZ786485 CJV786482:CJV786485 CTR786482:CTR786485 DDN786482:DDN786485 DNJ786482:DNJ786485 DXF786482:DXF786485 EHB786482:EHB786485 EQX786482:EQX786485 FAT786482:FAT786485 FKP786482:FKP786485 FUL786482:FUL786485 GEH786482:GEH786485 GOD786482:GOD786485 GXZ786482:GXZ786485 HHV786482:HHV786485 HRR786482:HRR786485 IBN786482:IBN786485 ILJ786482:ILJ786485 IVF786482:IVF786485 JFB786482:JFB786485 JOX786482:JOX786485 JYT786482:JYT786485 KIP786482:KIP786485 KSL786482:KSL786485 LCH786482:LCH786485 LMD786482:LMD786485 LVZ786482:LVZ786485 MFV786482:MFV786485 MPR786482:MPR786485 MZN786482:MZN786485 NJJ786482:NJJ786485 NTF786482:NTF786485 ODB786482:ODB786485 OMX786482:OMX786485 OWT786482:OWT786485 PGP786482:PGP786485 PQL786482:PQL786485 QAH786482:QAH786485 QKD786482:QKD786485 QTZ786482:QTZ786485 RDV786482:RDV786485 RNR786482:RNR786485 RXN786482:RXN786485 SHJ786482:SHJ786485 SRF786482:SRF786485 TBB786482:TBB786485 TKX786482:TKX786485 TUT786482:TUT786485 UEP786482:UEP786485 UOL786482:UOL786485 UYH786482:UYH786485 VID786482:VID786485 VRZ786482:VRZ786485 WBV786482:WBV786485 WLR786482:WLR786485 WVN786482:WVN786485 F852018:F852021 JB852018:JB852021 SX852018:SX852021 ACT852018:ACT852021 AMP852018:AMP852021 AWL852018:AWL852021 BGH852018:BGH852021 BQD852018:BQD852021 BZZ852018:BZZ852021 CJV852018:CJV852021 CTR852018:CTR852021 DDN852018:DDN852021 DNJ852018:DNJ852021 DXF852018:DXF852021 EHB852018:EHB852021 EQX852018:EQX852021 FAT852018:FAT852021 FKP852018:FKP852021 FUL852018:FUL852021 GEH852018:GEH852021 GOD852018:GOD852021 GXZ852018:GXZ852021 HHV852018:HHV852021 HRR852018:HRR852021 IBN852018:IBN852021 ILJ852018:ILJ852021 IVF852018:IVF852021 JFB852018:JFB852021 JOX852018:JOX852021 JYT852018:JYT852021 KIP852018:KIP852021 KSL852018:KSL852021 LCH852018:LCH852021 LMD852018:LMD852021 LVZ852018:LVZ852021 MFV852018:MFV852021 MPR852018:MPR852021 MZN852018:MZN852021 NJJ852018:NJJ852021 NTF852018:NTF852021 ODB852018:ODB852021 OMX852018:OMX852021 OWT852018:OWT852021 PGP852018:PGP852021 PQL852018:PQL852021 QAH852018:QAH852021 QKD852018:QKD852021 QTZ852018:QTZ852021 RDV852018:RDV852021 RNR852018:RNR852021 RXN852018:RXN852021 SHJ852018:SHJ852021 SRF852018:SRF852021 TBB852018:TBB852021 TKX852018:TKX852021 TUT852018:TUT852021 UEP852018:UEP852021 UOL852018:UOL852021 UYH852018:UYH852021 VID852018:VID852021 VRZ852018:VRZ852021 WBV852018:WBV852021 WLR852018:WLR852021 WVN852018:WVN852021 F917554:F917557 JB917554:JB917557 SX917554:SX917557 ACT917554:ACT917557 AMP917554:AMP917557 AWL917554:AWL917557 BGH917554:BGH917557 BQD917554:BQD917557 BZZ917554:BZZ917557 CJV917554:CJV917557 CTR917554:CTR917557 DDN917554:DDN917557 DNJ917554:DNJ917557 DXF917554:DXF917557 EHB917554:EHB917557 EQX917554:EQX917557 FAT917554:FAT917557 FKP917554:FKP917557 FUL917554:FUL917557 GEH917554:GEH917557 GOD917554:GOD917557 GXZ917554:GXZ917557 HHV917554:HHV917557 HRR917554:HRR917557 IBN917554:IBN917557 ILJ917554:ILJ917557 IVF917554:IVF917557 JFB917554:JFB917557 JOX917554:JOX917557 JYT917554:JYT917557 KIP917554:KIP917557 KSL917554:KSL917557 LCH917554:LCH917557 LMD917554:LMD917557 LVZ917554:LVZ917557 MFV917554:MFV917557 MPR917554:MPR917557 MZN917554:MZN917557 NJJ917554:NJJ917557 NTF917554:NTF917557 ODB917554:ODB917557 OMX917554:OMX917557 OWT917554:OWT917557 PGP917554:PGP917557 PQL917554:PQL917557 QAH917554:QAH917557 QKD917554:QKD917557 QTZ917554:QTZ917557 RDV917554:RDV917557 RNR917554:RNR917557 RXN917554:RXN917557 SHJ917554:SHJ917557 SRF917554:SRF917557 TBB917554:TBB917557 TKX917554:TKX917557 TUT917554:TUT917557 UEP917554:UEP917557 UOL917554:UOL917557 UYH917554:UYH917557 VID917554:VID917557 VRZ917554:VRZ917557 WBV917554:WBV917557 WLR917554:WLR917557 WVN917554:WVN917557 F983090:F983093 JB983090:JB983093 SX983090:SX983093 ACT983090:ACT983093 AMP983090:AMP983093 AWL983090:AWL983093 BGH983090:BGH983093 BQD983090:BQD983093 BZZ983090:BZZ983093 CJV983090:CJV983093 CTR983090:CTR983093 DDN983090:DDN983093 DNJ983090:DNJ983093 DXF983090:DXF983093 EHB983090:EHB983093 EQX983090:EQX983093 FAT983090:FAT983093 FKP983090:FKP983093 FUL983090:FUL983093 GEH983090:GEH983093 GOD983090:GOD983093 GXZ983090:GXZ983093 HHV983090:HHV983093 HRR983090:HRR983093 IBN983090:IBN983093 ILJ983090:ILJ983093 IVF983090:IVF983093 JFB983090:JFB983093 JOX983090:JOX983093 JYT983090:JYT983093 KIP983090:KIP983093 KSL983090:KSL983093 LCH983090:LCH983093 LMD983090:LMD983093 LVZ983090:LVZ983093 MFV983090:MFV983093 MPR983090:MPR983093 MZN983090:MZN983093 NJJ983090:NJJ983093 NTF983090:NTF983093 ODB983090:ODB983093 OMX983090:OMX983093 OWT983090:OWT983093 PGP983090:PGP983093 PQL983090:PQL983093 QAH983090:QAH983093 QKD983090:QKD983093 QTZ983090:QTZ983093 RDV983090:RDV983093 RNR983090:RNR983093 RXN983090:RXN983093 SHJ983090:SHJ983093 SRF983090:SRF983093 TBB983090:TBB983093 TKX983090:TKX983093 TUT983090:TUT983093 UEP983090:UEP983093 UOL983090:UOL983093 UYH983090:UYH983093 VID983090:VID983093 VRZ983090:VRZ983093 WBV983090:WBV983093 WLR983090:WLR983093 WVN983090:WVN983093 F46:F47 JB46:JB47 SX46:SX47 ACT46:ACT47 AMP46:AMP47 AWL46:AWL47 BGH46:BGH47 BQD46:BQD47 BZZ46:BZZ47 CJV46:CJV47 CTR46:CTR47 DDN46:DDN47 DNJ46:DNJ47 DXF46:DXF47 EHB46:EHB47 EQX46:EQX47 FAT46:FAT47 FKP46:FKP47 FUL46:FUL47 GEH46:GEH47 GOD46:GOD47 GXZ46:GXZ47 HHV46:HHV47 HRR46:HRR47 IBN46:IBN47 ILJ46:ILJ47 IVF46:IVF47 JFB46:JFB47 JOX46:JOX47 JYT46:JYT47 KIP46:KIP47 KSL46:KSL47 LCH46:LCH47 LMD46:LMD47 LVZ46:LVZ47 MFV46:MFV47 MPR46:MPR47 MZN46:MZN47 NJJ46:NJJ47 NTF46:NTF47 ODB46:ODB47 OMX46:OMX47 OWT46:OWT47 PGP46:PGP47 PQL46:PQL47 QAH46:QAH47 QKD46:QKD47 QTZ46:QTZ47 RDV46:RDV47 RNR46:RNR47 RXN46:RXN47 SHJ46:SHJ47 SRF46:SRF47 TBB46:TBB47 TKX46:TKX47 TUT46:TUT47 UEP46:UEP47 UOL46:UOL47 UYH46:UYH47 VID46:VID47 VRZ46:VRZ47 WBV46:WBV47 WLR46:WLR47 WVN46:WVN47 F65582:F65583 JB65582:JB65583 SX65582:SX65583 ACT65582:ACT65583 AMP65582:AMP65583 AWL65582:AWL65583 BGH65582:BGH65583 BQD65582:BQD65583 BZZ65582:BZZ65583 CJV65582:CJV65583 CTR65582:CTR65583 DDN65582:DDN65583 DNJ65582:DNJ65583 DXF65582:DXF65583 EHB65582:EHB65583 EQX65582:EQX65583 FAT65582:FAT65583 FKP65582:FKP65583 FUL65582:FUL65583 GEH65582:GEH65583 GOD65582:GOD65583 GXZ65582:GXZ65583 HHV65582:HHV65583 HRR65582:HRR65583 IBN65582:IBN65583 ILJ65582:ILJ65583 IVF65582:IVF65583 JFB65582:JFB65583 JOX65582:JOX65583 JYT65582:JYT65583 KIP65582:KIP65583 KSL65582:KSL65583 LCH65582:LCH65583 LMD65582:LMD65583 LVZ65582:LVZ65583 MFV65582:MFV65583 MPR65582:MPR65583 MZN65582:MZN65583 NJJ65582:NJJ65583 NTF65582:NTF65583 ODB65582:ODB65583 OMX65582:OMX65583 OWT65582:OWT65583 PGP65582:PGP65583 PQL65582:PQL65583 QAH65582:QAH65583 QKD65582:QKD65583 QTZ65582:QTZ65583 RDV65582:RDV65583 RNR65582:RNR65583 RXN65582:RXN65583 SHJ65582:SHJ65583 SRF65582:SRF65583 TBB65582:TBB65583 TKX65582:TKX65583 TUT65582:TUT65583 UEP65582:UEP65583 UOL65582:UOL65583 UYH65582:UYH65583 VID65582:VID65583 VRZ65582:VRZ65583 WBV65582:WBV65583 WLR65582:WLR65583 WVN65582:WVN65583 F131118:F131119 JB131118:JB131119 SX131118:SX131119 ACT131118:ACT131119 AMP131118:AMP131119 AWL131118:AWL131119 BGH131118:BGH131119 BQD131118:BQD131119 BZZ131118:BZZ131119 CJV131118:CJV131119 CTR131118:CTR131119 DDN131118:DDN131119 DNJ131118:DNJ131119 DXF131118:DXF131119 EHB131118:EHB131119 EQX131118:EQX131119 FAT131118:FAT131119 FKP131118:FKP131119 FUL131118:FUL131119 GEH131118:GEH131119 GOD131118:GOD131119 GXZ131118:GXZ131119 HHV131118:HHV131119 HRR131118:HRR131119 IBN131118:IBN131119 ILJ131118:ILJ131119 IVF131118:IVF131119 JFB131118:JFB131119 JOX131118:JOX131119 JYT131118:JYT131119 KIP131118:KIP131119 KSL131118:KSL131119 LCH131118:LCH131119 LMD131118:LMD131119 LVZ131118:LVZ131119 MFV131118:MFV131119 MPR131118:MPR131119 MZN131118:MZN131119 NJJ131118:NJJ131119 NTF131118:NTF131119 ODB131118:ODB131119 OMX131118:OMX131119 OWT131118:OWT131119 PGP131118:PGP131119 PQL131118:PQL131119 QAH131118:QAH131119 QKD131118:QKD131119 QTZ131118:QTZ131119 RDV131118:RDV131119 RNR131118:RNR131119 RXN131118:RXN131119 SHJ131118:SHJ131119 SRF131118:SRF131119 TBB131118:TBB131119 TKX131118:TKX131119 TUT131118:TUT131119 UEP131118:UEP131119 UOL131118:UOL131119 UYH131118:UYH131119 VID131118:VID131119 VRZ131118:VRZ131119 WBV131118:WBV131119 WLR131118:WLR131119 WVN131118:WVN131119 F196654:F196655 JB196654:JB196655 SX196654:SX196655 ACT196654:ACT196655 AMP196654:AMP196655 AWL196654:AWL196655 BGH196654:BGH196655 BQD196654:BQD196655 BZZ196654:BZZ196655 CJV196654:CJV196655 CTR196654:CTR196655 DDN196654:DDN196655 DNJ196654:DNJ196655 DXF196654:DXF196655 EHB196654:EHB196655 EQX196654:EQX196655 FAT196654:FAT196655 FKP196654:FKP196655 FUL196654:FUL196655 GEH196654:GEH196655 GOD196654:GOD196655 GXZ196654:GXZ196655 HHV196654:HHV196655 HRR196654:HRR196655 IBN196654:IBN196655 ILJ196654:ILJ196655 IVF196654:IVF196655 JFB196654:JFB196655 JOX196654:JOX196655 JYT196654:JYT196655 KIP196654:KIP196655 KSL196654:KSL196655 LCH196654:LCH196655 LMD196654:LMD196655 LVZ196654:LVZ196655 MFV196654:MFV196655 MPR196654:MPR196655 MZN196654:MZN196655 NJJ196654:NJJ196655 NTF196654:NTF196655 ODB196654:ODB196655 OMX196654:OMX196655 OWT196654:OWT196655 PGP196654:PGP196655 PQL196654:PQL196655 QAH196654:QAH196655 QKD196654:QKD196655 QTZ196654:QTZ196655 RDV196654:RDV196655 RNR196654:RNR196655 RXN196654:RXN196655 SHJ196654:SHJ196655 SRF196654:SRF196655 TBB196654:TBB196655 TKX196654:TKX196655 TUT196654:TUT196655 UEP196654:UEP196655 UOL196654:UOL196655 UYH196654:UYH196655 VID196654:VID196655 VRZ196654:VRZ196655 WBV196654:WBV196655 WLR196654:WLR196655 WVN196654:WVN196655 F262190:F262191 JB262190:JB262191 SX262190:SX262191 ACT262190:ACT262191 AMP262190:AMP262191 AWL262190:AWL262191 BGH262190:BGH262191 BQD262190:BQD262191 BZZ262190:BZZ262191 CJV262190:CJV262191 CTR262190:CTR262191 DDN262190:DDN262191 DNJ262190:DNJ262191 DXF262190:DXF262191 EHB262190:EHB262191 EQX262190:EQX262191 FAT262190:FAT262191 FKP262190:FKP262191 FUL262190:FUL262191 GEH262190:GEH262191 GOD262190:GOD262191 GXZ262190:GXZ262191 HHV262190:HHV262191 HRR262190:HRR262191 IBN262190:IBN262191 ILJ262190:ILJ262191 IVF262190:IVF262191 JFB262190:JFB262191 JOX262190:JOX262191 JYT262190:JYT262191 KIP262190:KIP262191 KSL262190:KSL262191 LCH262190:LCH262191 LMD262190:LMD262191 LVZ262190:LVZ262191 MFV262190:MFV262191 MPR262190:MPR262191 MZN262190:MZN262191 NJJ262190:NJJ262191 NTF262190:NTF262191 ODB262190:ODB262191 OMX262190:OMX262191 OWT262190:OWT262191 PGP262190:PGP262191 PQL262190:PQL262191 QAH262190:QAH262191 QKD262190:QKD262191 QTZ262190:QTZ262191 RDV262190:RDV262191 RNR262190:RNR262191 RXN262190:RXN262191 SHJ262190:SHJ262191 SRF262190:SRF262191 TBB262190:TBB262191 TKX262190:TKX262191 TUT262190:TUT262191 UEP262190:UEP262191 UOL262190:UOL262191 UYH262190:UYH262191 VID262190:VID262191 VRZ262190:VRZ262191 WBV262190:WBV262191 WLR262190:WLR262191 WVN262190:WVN262191 F327726:F327727 JB327726:JB327727 SX327726:SX327727 ACT327726:ACT327727 AMP327726:AMP327727 AWL327726:AWL327727 BGH327726:BGH327727 BQD327726:BQD327727 BZZ327726:BZZ327727 CJV327726:CJV327727 CTR327726:CTR327727 DDN327726:DDN327727 DNJ327726:DNJ327727 DXF327726:DXF327727 EHB327726:EHB327727 EQX327726:EQX327727 FAT327726:FAT327727 FKP327726:FKP327727 FUL327726:FUL327727 GEH327726:GEH327727 GOD327726:GOD327727 GXZ327726:GXZ327727 HHV327726:HHV327727 HRR327726:HRR327727 IBN327726:IBN327727 ILJ327726:ILJ327727 IVF327726:IVF327727 JFB327726:JFB327727 JOX327726:JOX327727 JYT327726:JYT327727 KIP327726:KIP327727 KSL327726:KSL327727 LCH327726:LCH327727 LMD327726:LMD327727 LVZ327726:LVZ327727 MFV327726:MFV327727 MPR327726:MPR327727 MZN327726:MZN327727 NJJ327726:NJJ327727 NTF327726:NTF327727 ODB327726:ODB327727 OMX327726:OMX327727 OWT327726:OWT327727 PGP327726:PGP327727 PQL327726:PQL327727 QAH327726:QAH327727 QKD327726:QKD327727 QTZ327726:QTZ327727 RDV327726:RDV327727 RNR327726:RNR327727 RXN327726:RXN327727 SHJ327726:SHJ327727 SRF327726:SRF327727 TBB327726:TBB327727 TKX327726:TKX327727 TUT327726:TUT327727 UEP327726:UEP327727 UOL327726:UOL327727 UYH327726:UYH327727 VID327726:VID327727 VRZ327726:VRZ327727 WBV327726:WBV327727 WLR327726:WLR327727 WVN327726:WVN327727 F393262:F393263 JB393262:JB393263 SX393262:SX393263 ACT393262:ACT393263 AMP393262:AMP393263 AWL393262:AWL393263 BGH393262:BGH393263 BQD393262:BQD393263 BZZ393262:BZZ393263 CJV393262:CJV393263 CTR393262:CTR393263 DDN393262:DDN393263 DNJ393262:DNJ393263 DXF393262:DXF393263 EHB393262:EHB393263 EQX393262:EQX393263 FAT393262:FAT393263 FKP393262:FKP393263 FUL393262:FUL393263 GEH393262:GEH393263 GOD393262:GOD393263 GXZ393262:GXZ393263 HHV393262:HHV393263 HRR393262:HRR393263 IBN393262:IBN393263 ILJ393262:ILJ393263 IVF393262:IVF393263 JFB393262:JFB393263 JOX393262:JOX393263 JYT393262:JYT393263 KIP393262:KIP393263 KSL393262:KSL393263 LCH393262:LCH393263 LMD393262:LMD393263 LVZ393262:LVZ393263 MFV393262:MFV393263 MPR393262:MPR393263 MZN393262:MZN393263 NJJ393262:NJJ393263 NTF393262:NTF393263 ODB393262:ODB393263 OMX393262:OMX393263 OWT393262:OWT393263 PGP393262:PGP393263 PQL393262:PQL393263 QAH393262:QAH393263 QKD393262:QKD393263 QTZ393262:QTZ393263 RDV393262:RDV393263 RNR393262:RNR393263 RXN393262:RXN393263 SHJ393262:SHJ393263 SRF393262:SRF393263 TBB393262:TBB393263 TKX393262:TKX393263 TUT393262:TUT393263 UEP393262:UEP393263 UOL393262:UOL393263 UYH393262:UYH393263 VID393262:VID393263 VRZ393262:VRZ393263 WBV393262:WBV393263 WLR393262:WLR393263 WVN393262:WVN393263 F458798:F458799 JB458798:JB458799 SX458798:SX458799 ACT458798:ACT458799 AMP458798:AMP458799 AWL458798:AWL458799 BGH458798:BGH458799 BQD458798:BQD458799 BZZ458798:BZZ458799 CJV458798:CJV458799 CTR458798:CTR458799 DDN458798:DDN458799 DNJ458798:DNJ458799 DXF458798:DXF458799 EHB458798:EHB458799 EQX458798:EQX458799 FAT458798:FAT458799 FKP458798:FKP458799 FUL458798:FUL458799 GEH458798:GEH458799 GOD458798:GOD458799 GXZ458798:GXZ458799 HHV458798:HHV458799 HRR458798:HRR458799 IBN458798:IBN458799 ILJ458798:ILJ458799 IVF458798:IVF458799 JFB458798:JFB458799 JOX458798:JOX458799 JYT458798:JYT458799 KIP458798:KIP458799 KSL458798:KSL458799 LCH458798:LCH458799 LMD458798:LMD458799 LVZ458798:LVZ458799 MFV458798:MFV458799 MPR458798:MPR458799 MZN458798:MZN458799 NJJ458798:NJJ458799 NTF458798:NTF458799 ODB458798:ODB458799 OMX458798:OMX458799 OWT458798:OWT458799 PGP458798:PGP458799 PQL458798:PQL458799 QAH458798:QAH458799 QKD458798:QKD458799 QTZ458798:QTZ458799 RDV458798:RDV458799 RNR458798:RNR458799 RXN458798:RXN458799 SHJ458798:SHJ458799 SRF458798:SRF458799 TBB458798:TBB458799 TKX458798:TKX458799 TUT458798:TUT458799 UEP458798:UEP458799 UOL458798:UOL458799 UYH458798:UYH458799 VID458798:VID458799 VRZ458798:VRZ458799 WBV458798:WBV458799 WLR458798:WLR458799 WVN458798:WVN458799 F524334:F524335 JB524334:JB524335 SX524334:SX524335 ACT524334:ACT524335 AMP524334:AMP524335 AWL524334:AWL524335 BGH524334:BGH524335 BQD524334:BQD524335 BZZ524334:BZZ524335 CJV524334:CJV524335 CTR524334:CTR524335 DDN524334:DDN524335 DNJ524334:DNJ524335 DXF524334:DXF524335 EHB524334:EHB524335 EQX524334:EQX524335 FAT524334:FAT524335 FKP524334:FKP524335 FUL524334:FUL524335 GEH524334:GEH524335 GOD524334:GOD524335 GXZ524334:GXZ524335 HHV524334:HHV524335 HRR524334:HRR524335 IBN524334:IBN524335 ILJ524334:ILJ524335 IVF524334:IVF524335 JFB524334:JFB524335 JOX524334:JOX524335 JYT524334:JYT524335 KIP524334:KIP524335 KSL524334:KSL524335 LCH524334:LCH524335 LMD524334:LMD524335 LVZ524334:LVZ524335 MFV524334:MFV524335 MPR524334:MPR524335 MZN524334:MZN524335 NJJ524334:NJJ524335 NTF524334:NTF524335 ODB524334:ODB524335 OMX524334:OMX524335 OWT524334:OWT524335 PGP524334:PGP524335 PQL524334:PQL524335 QAH524334:QAH524335 QKD524334:QKD524335 QTZ524334:QTZ524335 RDV524334:RDV524335 RNR524334:RNR524335 RXN524334:RXN524335 SHJ524334:SHJ524335 SRF524334:SRF524335 TBB524334:TBB524335 TKX524334:TKX524335 TUT524334:TUT524335 UEP524334:UEP524335 UOL524334:UOL524335 UYH524334:UYH524335 VID524334:VID524335 VRZ524334:VRZ524335 WBV524334:WBV524335 WLR524334:WLR524335 WVN524334:WVN524335 F589870:F589871 JB589870:JB589871 SX589870:SX589871 ACT589870:ACT589871 AMP589870:AMP589871 AWL589870:AWL589871 BGH589870:BGH589871 BQD589870:BQD589871 BZZ589870:BZZ589871 CJV589870:CJV589871 CTR589870:CTR589871 DDN589870:DDN589871 DNJ589870:DNJ589871 DXF589870:DXF589871 EHB589870:EHB589871 EQX589870:EQX589871 FAT589870:FAT589871 FKP589870:FKP589871 FUL589870:FUL589871 GEH589870:GEH589871 GOD589870:GOD589871 GXZ589870:GXZ589871 HHV589870:HHV589871 HRR589870:HRR589871 IBN589870:IBN589871 ILJ589870:ILJ589871 IVF589870:IVF589871 JFB589870:JFB589871 JOX589870:JOX589871 JYT589870:JYT589871 KIP589870:KIP589871 KSL589870:KSL589871 LCH589870:LCH589871 LMD589870:LMD589871 LVZ589870:LVZ589871 MFV589870:MFV589871 MPR589870:MPR589871 MZN589870:MZN589871 NJJ589870:NJJ589871 NTF589870:NTF589871 ODB589870:ODB589871 OMX589870:OMX589871 OWT589870:OWT589871 PGP589870:PGP589871 PQL589870:PQL589871 QAH589870:QAH589871 QKD589870:QKD589871 QTZ589870:QTZ589871 RDV589870:RDV589871 RNR589870:RNR589871 RXN589870:RXN589871 SHJ589870:SHJ589871 SRF589870:SRF589871 TBB589870:TBB589871 TKX589870:TKX589871 TUT589870:TUT589871 UEP589870:UEP589871 UOL589870:UOL589871 UYH589870:UYH589871 VID589870:VID589871 VRZ589870:VRZ589871 WBV589870:WBV589871 WLR589870:WLR589871 WVN589870:WVN589871 F655406:F655407 JB655406:JB655407 SX655406:SX655407 ACT655406:ACT655407 AMP655406:AMP655407 AWL655406:AWL655407 BGH655406:BGH655407 BQD655406:BQD655407 BZZ655406:BZZ655407 CJV655406:CJV655407 CTR655406:CTR655407 DDN655406:DDN655407 DNJ655406:DNJ655407 DXF655406:DXF655407 EHB655406:EHB655407 EQX655406:EQX655407 FAT655406:FAT655407 FKP655406:FKP655407 FUL655406:FUL655407 GEH655406:GEH655407 GOD655406:GOD655407 GXZ655406:GXZ655407 HHV655406:HHV655407 HRR655406:HRR655407 IBN655406:IBN655407 ILJ655406:ILJ655407 IVF655406:IVF655407 JFB655406:JFB655407 JOX655406:JOX655407 JYT655406:JYT655407 KIP655406:KIP655407 KSL655406:KSL655407 LCH655406:LCH655407 LMD655406:LMD655407 LVZ655406:LVZ655407 MFV655406:MFV655407 MPR655406:MPR655407 MZN655406:MZN655407 NJJ655406:NJJ655407 NTF655406:NTF655407 ODB655406:ODB655407 OMX655406:OMX655407 OWT655406:OWT655407 PGP655406:PGP655407 PQL655406:PQL655407 QAH655406:QAH655407 QKD655406:QKD655407 QTZ655406:QTZ655407 RDV655406:RDV655407 RNR655406:RNR655407 RXN655406:RXN655407 SHJ655406:SHJ655407 SRF655406:SRF655407 TBB655406:TBB655407 TKX655406:TKX655407 TUT655406:TUT655407 UEP655406:UEP655407 UOL655406:UOL655407 UYH655406:UYH655407 VID655406:VID655407 VRZ655406:VRZ655407 WBV655406:WBV655407 WLR655406:WLR655407 WVN655406:WVN655407 F720942:F720943 JB720942:JB720943 SX720942:SX720943 ACT720942:ACT720943 AMP720942:AMP720943 AWL720942:AWL720943 BGH720942:BGH720943 BQD720942:BQD720943 BZZ720942:BZZ720943 CJV720942:CJV720943 CTR720942:CTR720943 DDN720942:DDN720943 DNJ720942:DNJ720943 DXF720942:DXF720943 EHB720942:EHB720943 EQX720942:EQX720943 FAT720942:FAT720943 FKP720942:FKP720943 FUL720942:FUL720943 GEH720942:GEH720943 GOD720942:GOD720943 GXZ720942:GXZ720943 HHV720942:HHV720943 HRR720942:HRR720943 IBN720942:IBN720943 ILJ720942:ILJ720943 IVF720942:IVF720943 JFB720942:JFB720943 JOX720942:JOX720943 JYT720942:JYT720943 KIP720942:KIP720943 KSL720942:KSL720943 LCH720942:LCH720943 LMD720942:LMD720943 LVZ720942:LVZ720943 MFV720942:MFV720943 MPR720942:MPR720943 MZN720942:MZN720943 NJJ720942:NJJ720943 NTF720942:NTF720943 ODB720942:ODB720943 OMX720942:OMX720943 OWT720942:OWT720943 PGP720942:PGP720943 PQL720942:PQL720943 QAH720942:QAH720943 QKD720942:QKD720943 QTZ720942:QTZ720943 RDV720942:RDV720943 RNR720942:RNR720943 RXN720942:RXN720943 SHJ720942:SHJ720943 SRF720942:SRF720943 TBB720942:TBB720943 TKX720942:TKX720943 TUT720942:TUT720943 UEP720942:UEP720943 UOL720942:UOL720943 UYH720942:UYH720943 VID720942:VID720943 VRZ720942:VRZ720943 WBV720942:WBV720943 WLR720942:WLR720943 WVN720942:WVN720943 F786478:F786479 JB786478:JB786479 SX786478:SX786479 ACT786478:ACT786479 AMP786478:AMP786479 AWL786478:AWL786479 BGH786478:BGH786479 BQD786478:BQD786479 BZZ786478:BZZ786479 CJV786478:CJV786479 CTR786478:CTR786479 DDN786478:DDN786479 DNJ786478:DNJ786479 DXF786478:DXF786479 EHB786478:EHB786479 EQX786478:EQX786479 FAT786478:FAT786479 FKP786478:FKP786479 FUL786478:FUL786479 GEH786478:GEH786479 GOD786478:GOD786479 GXZ786478:GXZ786479 HHV786478:HHV786479 HRR786478:HRR786479 IBN786478:IBN786479 ILJ786478:ILJ786479 IVF786478:IVF786479 JFB786478:JFB786479 JOX786478:JOX786479 JYT786478:JYT786479 KIP786478:KIP786479 KSL786478:KSL786479 LCH786478:LCH786479 LMD786478:LMD786479 LVZ786478:LVZ786479 MFV786478:MFV786479 MPR786478:MPR786479 MZN786478:MZN786479 NJJ786478:NJJ786479 NTF786478:NTF786479 ODB786478:ODB786479 OMX786478:OMX786479 OWT786478:OWT786479 PGP786478:PGP786479 PQL786478:PQL786479 QAH786478:QAH786479 QKD786478:QKD786479 QTZ786478:QTZ786479 RDV786478:RDV786479 RNR786478:RNR786479 RXN786478:RXN786479 SHJ786478:SHJ786479 SRF786478:SRF786479 TBB786478:TBB786479 TKX786478:TKX786479 TUT786478:TUT786479 UEP786478:UEP786479 UOL786478:UOL786479 UYH786478:UYH786479 VID786478:VID786479 VRZ786478:VRZ786479 WBV786478:WBV786479 WLR786478:WLR786479 WVN786478:WVN786479 F852014:F852015 JB852014:JB852015 SX852014:SX852015 ACT852014:ACT852015 AMP852014:AMP852015 AWL852014:AWL852015 BGH852014:BGH852015 BQD852014:BQD852015 BZZ852014:BZZ852015 CJV852014:CJV852015 CTR852014:CTR852015 DDN852014:DDN852015 DNJ852014:DNJ852015 DXF852014:DXF852015 EHB852014:EHB852015 EQX852014:EQX852015 FAT852014:FAT852015 FKP852014:FKP852015 FUL852014:FUL852015 GEH852014:GEH852015 GOD852014:GOD852015 GXZ852014:GXZ852015 HHV852014:HHV852015 HRR852014:HRR852015 IBN852014:IBN852015 ILJ852014:ILJ852015 IVF852014:IVF852015 JFB852014:JFB852015 JOX852014:JOX852015 JYT852014:JYT852015 KIP852014:KIP852015 KSL852014:KSL852015 LCH852014:LCH852015 LMD852014:LMD852015 LVZ852014:LVZ852015 MFV852014:MFV852015 MPR852014:MPR852015 MZN852014:MZN852015 NJJ852014:NJJ852015 NTF852014:NTF852015 ODB852014:ODB852015 OMX852014:OMX852015 OWT852014:OWT852015 PGP852014:PGP852015 PQL852014:PQL852015 QAH852014:QAH852015 QKD852014:QKD852015 QTZ852014:QTZ852015 RDV852014:RDV852015 RNR852014:RNR852015 RXN852014:RXN852015 SHJ852014:SHJ852015 SRF852014:SRF852015 TBB852014:TBB852015 TKX852014:TKX852015 TUT852014:TUT852015 UEP852014:UEP852015 UOL852014:UOL852015 UYH852014:UYH852015 VID852014:VID852015 VRZ852014:VRZ852015 WBV852014:WBV852015 WLR852014:WLR852015 WVN852014:WVN852015 F917550:F917551 JB917550:JB917551 SX917550:SX917551 ACT917550:ACT917551 AMP917550:AMP917551 AWL917550:AWL917551 BGH917550:BGH917551 BQD917550:BQD917551 BZZ917550:BZZ917551 CJV917550:CJV917551 CTR917550:CTR917551 DDN917550:DDN917551 DNJ917550:DNJ917551 DXF917550:DXF917551 EHB917550:EHB917551 EQX917550:EQX917551 FAT917550:FAT917551 FKP917550:FKP917551 FUL917550:FUL917551 GEH917550:GEH917551 GOD917550:GOD917551 GXZ917550:GXZ917551 HHV917550:HHV917551 HRR917550:HRR917551 IBN917550:IBN917551 ILJ917550:ILJ917551 IVF917550:IVF917551 JFB917550:JFB917551 JOX917550:JOX917551 JYT917550:JYT917551 KIP917550:KIP917551 KSL917550:KSL917551 LCH917550:LCH917551 LMD917550:LMD917551 LVZ917550:LVZ917551 MFV917550:MFV917551 MPR917550:MPR917551 MZN917550:MZN917551 NJJ917550:NJJ917551 NTF917550:NTF917551 ODB917550:ODB917551 OMX917550:OMX917551 OWT917550:OWT917551 PGP917550:PGP917551 PQL917550:PQL917551 QAH917550:QAH917551 QKD917550:QKD917551 QTZ917550:QTZ917551 RDV917550:RDV917551 RNR917550:RNR917551 RXN917550:RXN917551 SHJ917550:SHJ917551 SRF917550:SRF917551 TBB917550:TBB917551 TKX917550:TKX917551 TUT917550:TUT917551 UEP917550:UEP917551 UOL917550:UOL917551 UYH917550:UYH917551 VID917550:VID917551 VRZ917550:VRZ917551 WBV917550:WBV917551 WLR917550:WLR917551 WVN917550:WVN917551 F983086:F983087 JB983086:JB983087 SX983086:SX983087 ACT983086:ACT983087 AMP983086:AMP983087 AWL983086:AWL983087 BGH983086:BGH983087 BQD983086:BQD983087 BZZ983086:BZZ983087 CJV983086:CJV983087 CTR983086:CTR983087 DDN983086:DDN983087 DNJ983086:DNJ983087 DXF983086:DXF983087 EHB983086:EHB983087 EQX983086:EQX983087 FAT983086:FAT983087 FKP983086:FKP983087 FUL983086:FUL983087 GEH983086:GEH983087 GOD983086:GOD983087 GXZ983086:GXZ983087 HHV983086:HHV983087 HRR983086:HRR983087 IBN983086:IBN983087 ILJ983086:ILJ983087 IVF983086:IVF983087 JFB983086:JFB983087 JOX983086:JOX983087 JYT983086:JYT983087 KIP983086:KIP983087 KSL983086:KSL983087 LCH983086:LCH983087 LMD983086:LMD983087 LVZ983086:LVZ983087 MFV983086:MFV983087 MPR983086:MPR983087 MZN983086:MZN983087 NJJ983086:NJJ983087 NTF983086:NTF983087 ODB983086:ODB983087 OMX983086:OMX983087 OWT983086:OWT983087 PGP983086:PGP983087 PQL983086:PQL983087 QAH983086:QAH983087 QKD983086:QKD983087 QTZ983086:QTZ983087 RDV983086:RDV983087 RNR983086:RNR983087 RXN983086:RXN983087 SHJ983086:SHJ983087 SRF983086:SRF983087 TBB983086:TBB983087 TKX983086:TKX983087 TUT983086:TUT983087 UEP983086:UEP983087 UOL983086:UOL983087 UYH983086:UYH983087 VID983086:VID983087 VRZ983086:VRZ983087 WBV983086:WBV983087 WLR983086:WLR983087 WVN983086:WVN983087 F42:F43 JB42:JB43 SX42:SX43 ACT42:ACT43 AMP42:AMP43 AWL42:AWL43 BGH42:BGH43 BQD42:BQD43 BZZ42:BZZ43 CJV42:CJV43 CTR42:CTR43 DDN42:DDN43 DNJ42:DNJ43 DXF42:DXF43 EHB42:EHB43 EQX42:EQX43 FAT42:FAT43 FKP42:FKP43 FUL42:FUL43 GEH42:GEH43 GOD42:GOD43 GXZ42:GXZ43 HHV42:HHV43 HRR42:HRR43 IBN42:IBN43 ILJ42:ILJ43 IVF42:IVF43 JFB42:JFB43 JOX42:JOX43 JYT42:JYT43 KIP42:KIP43 KSL42:KSL43 LCH42:LCH43 LMD42:LMD43 LVZ42:LVZ43 MFV42:MFV43 MPR42:MPR43 MZN42:MZN43 NJJ42:NJJ43 NTF42:NTF43 ODB42:ODB43 OMX42:OMX43 OWT42:OWT43 PGP42:PGP43 PQL42:PQL43 QAH42:QAH43 QKD42:QKD43 QTZ42:QTZ43 RDV42:RDV43 RNR42:RNR43 RXN42:RXN43 SHJ42:SHJ43 SRF42:SRF43 TBB42:TBB43 TKX42:TKX43 TUT42:TUT43 UEP42:UEP43 UOL42:UOL43 UYH42:UYH43 VID42:VID43 VRZ42:VRZ43 WBV42:WBV43 WLR42:WLR43 WVN42:WVN43 F65578:F65579 JB65578:JB65579 SX65578:SX65579 ACT65578:ACT65579 AMP65578:AMP65579 AWL65578:AWL65579 BGH65578:BGH65579 BQD65578:BQD65579 BZZ65578:BZZ65579 CJV65578:CJV65579 CTR65578:CTR65579 DDN65578:DDN65579 DNJ65578:DNJ65579 DXF65578:DXF65579 EHB65578:EHB65579 EQX65578:EQX65579 FAT65578:FAT65579 FKP65578:FKP65579 FUL65578:FUL65579 GEH65578:GEH65579 GOD65578:GOD65579 GXZ65578:GXZ65579 HHV65578:HHV65579 HRR65578:HRR65579 IBN65578:IBN65579 ILJ65578:ILJ65579 IVF65578:IVF65579 JFB65578:JFB65579 JOX65578:JOX65579 JYT65578:JYT65579 KIP65578:KIP65579 KSL65578:KSL65579 LCH65578:LCH65579 LMD65578:LMD65579 LVZ65578:LVZ65579 MFV65578:MFV65579 MPR65578:MPR65579 MZN65578:MZN65579 NJJ65578:NJJ65579 NTF65578:NTF65579 ODB65578:ODB65579 OMX65578:OMX65579 OWT65578:OWT65579 PGP65578:PGP65579 PQL65578:PQL65579 QAH65578:QAH65579 QKD65578:QKD65579 QTZ65578:QTZ65579 RDV65578:RDV65579 RNR65578:RNR65579 RXN65578:RXN65579 SHJ65578:SHJ65579 SRF65578:SRF65579 TBB65578:TBB65579 TKX65578:TKX65579 TUT65578:TUT65579 UEP65578:UEP65579 UOL65578:UOL65579 UYH65578:UYH65579 VID65578:VID65579 VRZ65578:VRZ65579 WBV65578:WBV65579 WLR65578:WLR65579 WVN65578:WVN65579 F131114:F131115 JB131114:JB131115 SX131114:SX131115 ACT131114:ACT131115 AMP131114:AMP131115 AWL131114:AWL131115 BGH131114:BGH131115 BQD131114:BQD131115 BZZ131114:BZZ131115 CJV131114:CJV131115 CTR131114:CTR131115 DDN131114:DDN131115 DNJ131114:DNJ131115 DXF131114:DXF131115 EHB131114:EHB131115 EQX131114:EQX131115 FAT131114:FAT131115 FKP131114:FKP131115 FUL131114:FUL131115 GEH131114:GEH131115 GOD131114:GOD131115 GXZ131114:GXZ131115 HHV131114:HHV131115 HRR131114:HRR131115 IBN131114:IBN131115 ILJ131114:ILJ131115 IVF131114:IVF131115 JFB131114:JFB131115 JOX131114:JOX131115 JYT131114:JYT131115 KIP131114:KIP131115 KSL131114:KSL131115 LCH131114:LCH131115 LMD131114:LMD131115 LVZ131114:LVZ131115 MFV131114:MFV131115 MPR131114:MPR131115 MZN131114:MZN131115 NJJ131114:NJJ131115 NTF131114:NTF131115 ODB131114:ODB131115 OMX131114:OMX131115 OWT131114:OWT131115 PGP131114:PGP131115 PQL131114:PQL131115 QAH131114:QAH131115 QKD131114:QKD131115 QTZ131114:QTZ131115 RDV131114:RDV131115 RNR131114:RNR131115 RXN131114:RXN131115 SHJ131114:SHJ131115 SRF131114:SRF131115 TBB131114:TBB131115 TKX131114:TKX131115 TUT131114:TUT131115 UEP131114:UEP131115 UOL131114:UOL131115 UYH131114:UYH131115 VID131114:VID131115 VRZ131114:VRZ131115 WBV131114:WBV131115 WLR131114:WLR131115 WVN131114:WVN131115 F196650:F196651 JB196650:JB196651 SX196650:SX196651 ACT196650:ACT196651 AMP196650:AMP196651 AWL196650:AWL196651 BGH196650:BGH196651 BQD196650:BQD196651 BZZ196650:BZZ196651 CJV196650:CJV196651 CTR196650:CTR196651 DDN196650:DDN196651 DNJ196650:DNJ196651 DXF196650:DXF196651 EHB196650:EHB196651 EQX196650:EQX196651 FAT196650:FAT196651 FKP196650:FKP196651 FUL196650:FUL196651 GEH196650:GEH196651 GOD196650:GOD196651 GXZ196650:GXZ196651 HHV196650:HHV196651 HRR196650:HRR196651 IBN196650:IBN196651 ILJ196650:ILJ196651 IVF196650:IVF196651 JFB196650:JFB196651 JOX196650:JOX196651 JYT196650:JYT196651 KIP196650:KIP196651 KSL196650:KSL196651 LCH196650:LCH196651 LMD196650:LMD196651 LVZ196650:LVZ196651 MFV196650:MFV196651 MPR196650:MPR196651 MZN196650:MZN196651 NJJ196650:NJJ196651 NTF196650:NTF196651 ODB196650:ODB196651 OMX196650:OMX196651 OWT196650:OWT196651 PGP196650:PGP196651 PQL196650:PQL196651 QAH196650:QAH196651 QKD196650:QKD196651 QTZ196650:QTZ196651 RDV196650:RDV196651 RNR196650:RNR196651 RXN196650:RXN196651 SHJ196650:SHJ196651 SRF196650:SRF196651 TBB196650:TBB196651 TKX196650:TKX196651 TUT196650:TUT196651 UEP196650:UEP196651 UOL196650:UOL196651 UYH196650:UYH196651 VID196650:VID196651 VRZ196650:VRZ196651 WBV196650:WBV196651 WLR196650:WLR196651 WVN196650:WVN196651 F262186:F262187 JB262186:JB262187 SX262186:SX262187 ACT262186:ACT262187 AMP262186:AMP262187 AWL262186:AWL262187 BGH262186:BGH262187 BQD262186:BQD262187 BZZ262186:BZZ262187 CJV262186:CJV262187 CTR262186:CTR262187 DDN262186:DDN262187 DNJ262186:DNJ262187 DXF262186:DXF262187 EHB262186:EHB262187 EQX262186:EQX262187 FAT262186:FAT262187 FKP262186:FKP262187 FUL262186:FUL262187 GEH262186:GEH262187 GOD262186:GOD262187 GXZ262186:GXZ262187 HHV262186:HHV262187 HRR262186:HRR262187 IBN262186:IBN262187 ILJ262186:ILJ262187 IVF262186:IVF262187 JFB262186:JFB262187 JOX262186:JOX262187 JYT262186:JYT262187 KIP262186:KIP262187 KSL262186:KSL262187 LCH262186:LCH262187 LMD262186:LMD262187 LVZ262186:LVZ262187 MFV262186:MFV262187 MPR262186:MPR262187 MZN262186:MZN262187 NJJ262186:NJJ262187 NTF262186:NTF262187 ODB262186:ODB262187 OMX262186:OMX262187 OWT262186:OWT262187 PGP262186:PGP262187 PQL262186:PQL262187 QAH262186:QAH262187 QKD262186:QKD262187 QTZ262186:QTZ262187 RDV262186:RDV262187 RNR262186:RNR262187 RXN262186:RXN262187 SHJ262186:SHJ262187 SRF262186:SRF262187 TBB262186:TBB262187 TKX262186:TKX262187 TUT262186:TUT262187 UEP262186:UEP262187 UOL262186:UOL262187 UYH262186:UYH262187 VID262186:VID262187 VRZ262186:VRZ262187 WBV262186:WBV262187 WLR262186:WLR262187 WVN262186:WVN262187 F327722:F327723 JB327722:JB327723 SX327722:SX327723 ACT327722:ACT327723 AMP327722:AMP327723 AWL327722:AWL327723 BGH327722:BGH327723 BQD327722:BQD327723 BZZ327722:BZZ327723 CJV327722:CJV327723 CTR327722:CTR327723 DDN327722:DDN327723 DNJ327722:DNJ327723 DXF327722:DXF327723 EHB327722:EHB327723 EQX327722:EQX327723 FAT327722:FAT327723 FKP327722:FKP327723 FUL327722:FUL327723 GEH327722:GEH327723 GOD327722:GOD327723 GXZ327722:GXZ327723 HHV327722:HHV327723 HRR327722:HRR327723 IBN327722:IBN327723 ILJ327722:ILJ327723 IVF327722:IVF327723 JFB327722:JFB327723 JOX327722:JOX327723 JYT327722:JYT327723 KIP327722:KIP327723 KSL327722:KSL327723 LCH327722:LCH327723 LMD327722:LMD327723 LVZ327722:LVZ327723 MFV327722:MFV327723 MPR327722:MPR327723 MZN327722:MZN327723 NJJ327722:NJJ327723 NTF327722:NTF327723 ODB327722:ODB327723 OMX327722:OMX327723 OWT327722:OWT327723 PGP327722:PGP327723 PQL327722:PQL327723 QAH327722:QAH327723 QKD327722:QKD327723 QTZ327722:QTZ327723 RDV327722:RDV327723 RNR327722:RNR327723 RXN327722:RXN327723 SHJ327722:SHJ327723 SRF327722:SRF327723 TBB327722:TBB327723 TKX327722:TKX327723 TUT327722:TUT327723 UEP327722:UEP327723 UOL327722:UOL327723 UYH327722:UYH327723 VID327722:VID327723 VRZ327722:VRZ327723 WBV327722:WBV327723 WLR327722:WLR327723 WVN327722:WVN327723 F393258:F393259 JB393258:JB393259 SX393258:SX393259 ACT393258:ACT393259 AMP393258:AMP393259 AWL393258:AWL393259 BGH393258:BGH393259 BQD393258:BQD393259 BZZ393258:BZZ393259 CJV393258:CJV393259 CTR393258:CTR393259 DDN393258:DDN393259 DNJ393258:DNJ393259 DXF393258:DXF393259 EHB393258:EHB393259 EQX393258:EQX393259 FAT393258:FAT393259 FKP393258:FKP393259 FUL393258:FUL393259 GEH393258:GEH393259 GOD393258:GOD393259 GXZ393258:GXZ393259 HHV393258:HHV393259 HRR393258:HRR393259 IBN393258:IBN393259 ILJ393258:ILJ393259 IVF393258:IVF393259 JFB393258:JFB393259 JOX393258:JOX393259 JYT393258:JYT393259 KIP393258:KIP393259 KSL393258:KSL393259 LCH393258:LCH393259 LMD393258:LMD393259 LVZ393258:LVZ393259 MFV393258:MFV393259 MPR393258:MPR393259 MZN393258:MZN393259 NJJ393258:NJJ393259 NTF393258:NTF393259 ODB393258:ODB393259 OMX393258:OMX393259 OWT393258:OWT393259 PGP393258:PGP393259 PQL393258:PQL393259 QAH393258:QAH393259 QKD393258:QKD393259 QTZ393258:QTZ393259 RDV393258:RDV393259 RNR393258:RNR393259 RXN393258:RXN393259 SHJ393258:SHJ393259 SRF393258:SRF393259 TBB393258:TBB393259 TKX393258:TKX393259 TUT393258:TUT393259 UEP393258:UEP393259 UOL393258:UOL393259 UYH393258:UYH393259 VID393258:VID393259 VRZ393258:VRZ393259 WBV393258:WBV393259 WLR393258:WLR393259 WVN393258:WVN393259 F458794:F458795 JB458794:JB458795 SX458794:SX458795 ACT458794:ACT458795 AMP458794:AMP458795 AWL458794:AWL458795 BGH458794:BGH458795 BQD458794:BQD458795 BZZ458794:BZZ458795 CJV458794:CJV458795 CTR458794:CTR458795 DDN458794:DDN458795 DNJ458794:DNJ458795 DXF458794:DXF458795 EHB458794:EHB458795 EQX458794:EQX458795 FAT458794:FAT458795 FKP458794:FKP458795 FUL458794:FUL458795 GEH458794:GEH458795 GOD458794:GOD458795 GXZ458794:GXZ458795 HHV458794:HHV458795 HRR458794:HRR458795 IBN458794:IBN458795 ILJ458794:ILJ458795 IVF458794:IVF458795 JFB458794:JFB458795 JOX458794:JOX458795 JYT458794:JYT458795 KIP458794:KIP458795 KSL458794:KSL458795 LCH458794:LCH458795 LMD458794:LMD458795 LVZ458794:LVZ458795 MFV458794:MFV458795 MPR458794:MPR458795 MZN458794:MZN458795 NJJ458794:NJJ458795 NTF458794:NTF458795 ODB458794:ODB458795 OMX458794:OMX458795 OWT458794:OWT458795 PGP458794:PGP458795 PQL458794:PQL458795 QAH458794:QAH458795 QKD458794:QKD458795 QTZ458794:QTZ458795 RDV458794:RDV458795 RNR458794:RNR458795 RXN458794:RXN458795 SHJ458794:SHJ458795 SRF458794:SRF458795 TBB458794:TBB458795 TKX458794:TKX458795 TUT458794:TUT458795 UEP458794:UEP458795 UOL458794:UOL458795 UYH458794:UYH458795 VID458794:VID458795 VRZ458794:VRZ458795 WBV458794:WBV458795 WLR458794:WLR458795 WVN458794:WVN458795 F524330:F524331 JB524330:JB524331 SX524330:SX524331 ACT524330:ACT524331 AMP524330:AMP524331 AWL524330:AWL524331 BGH524330:BGH524331 BQD524330:BQD524331 BZZ524330:BZZ524331 CJV524330:CJV524331 CTR524330:CTR524331 DDN524330:DDN524331 DNJ524330:DNJ524331 DXF524330:DXF524331 EHB524330:EHB524331 EQX524330:EQX524331 FAT524330:FAT524331 FKP524330:FKP524331 FUL524330:FUL524331 GEH524330:GEH524331 GOD524330:GOD524331 GXZ524330:GXZ524331 HHV524330:HHV524331 HRR524330:HRR524331 IBN524330:IBN524331 ILJ524330:ILJ524331 IVF524330:IVF524331 JFB524330:JFB524331 JOX524330:JOX524331 JYT524330:JYT524331 KIP524330:KIP524331 KSL524330:KSL524331 LCH524330:LCH524331 LMD524330:LMD524331 LVZ524330:LVZ524331 MFV524330:MFV524331 MPR524330:MPR524331 MZN524330:MZN524331 NJJ524330:NJJ524331 NTF524330:NTF524331 ODB524330:ODB524331 OMX524330:OMX524331 OWT524330:OWT524331 PGP524330:PGP524331 PQL524330:PQL524331 QAH524330:QAH524331 QKD524330:QKD524331 QTZ524330:QTZ524331 RDV524330:RDV524331 RNR524330:RNR524331 RXN524330:RXN524331 SHJ524330:SHJ524331 SRF524330:SRF524331 TBB524330:TBB524331 TKX524330:TKX524331 TUT524330:TUT524331 UEP524330:UEP524331 UOL524330:UOL524331 UYH524330:UYH524331 VID524330:VID524331 VRZ524330:VRZ524331 WBV524330:WBV524331 WLR524330:WLR524331 WVN524330:WVN524331 F589866:F589867 JB589866:JB589867 SX589866:SX589867 ACT589866:ACT589867 AMP589866:AMP589867 AWL589866:AWL589867 BGH589866:BGH589867 BQD589866:BQD589867 BZZ589866:BZZ589867 CJV589866:CJV589867 CTR589866:CTR589867 DDN589866:DDN589867 DNJ589866:DNJ589867 DXF589866:DXF589867 EHB589866:EHB589867 EQX589866:EQX589867 FAT589866:FAT589867 FKP589866:FKP589867 FUL589866:FUL589867 GEH589866:GEH589867 GOD589866:GOD589867 GXZ589866:GXZ589867 HHV589866:HHV589867 HRR589866:HRR589867 IBN589866:IBN589867 ILJ589866:ILJ589867 IVF589866:IVF589867 JFB589866:JFB589867 JOX589866:JOX589867 JYT589866:JYT589867 KIP589866:KIP589867 KSL589866:KSL589867 LCH589866:LCH589867 LMD589866:LMD589867 LVZ589866:LVZ589867 MFV589866:MFV589867 MPR589866:MPR589867 MZN589866:MZN589867 NJJ589866:NJJ589867 NTF589866:NTF589867 ODB589866:ODB589867 OMX589866:OMX589867 OWT589866:OWT589867 PGP589866:PGP589867 PQL589866:PQL589867 QAH589866:QAH589867 QKD589866:QKD589867 QTZ589866:QTZ589867 RDV589866:RDV589867 RNR589866:RNR589867 RXN589866:RXN589867 SHJ589866:SHJ589867 SRF589866:SRF589867 TBB589866:TBB589867 TKX589866:TKX589867 TUT589866:TUT589867 UEP589866:UEP589867 UOL589866:UOL589867 UYH589866:UYH589867 VID589866:VID589867 VRZ589866:VRZ589867 WBV589866:WBV589867 WLR589866:WLR589867 WVN589866:WVN589867 F655402:F655403 JB655402:JB655403 SX655402:SX655403 ACT655402:ACT655403 AMP655402:AMP655403 AWL655402:AWL655403 BGH655402:BGH655403 BQD655402:BQD655403 BZZ655402:BZZ655403 CJV655402:CJV655403 CTR655402:CTR655403 DDN655402:DDN655403 DNJ655402:DNJ655403 DXF655402:DXF655403 EHB655402:EHB655403 EQX655402:EQX655403 FAT655402:FAT655403 FKP655402:FKP655403 FUL655402:FUL655403 GEH655402:GEH655403 GOD655402:GOD655403 GXZ655402:GXZ655403 HHV655402:HHV655403 HRR655402:HRR655403 IBN655402:IBN655403 ILJ655402:ILJ655403 IVF655402:IVF655403 JFB655402:JFB655403 JOX655402:JOX655403 JYT655402:JYT655403 KIP655402:KIP655403 KSL655402:KSL655403 LCH655402:LCH655403 LMD655402:LMD655403 LVZ655402:LVZ655403 MFV655402:MFV655403 MPR655402:MPR655403 MZN655402:MZN655403 NJJ655402:NJJ655403 NTF655402:NTF655403 ODB655402:ODB655403 OMX655402:OMX655403 OWT655402:OWT655403 PGP655402:PGP655403 PQL655402:PQL655403 QAH655402:QAH655403 QKD655402:QKD655403 QTZ655402:QTZ655403 RDV655402:RDV655403 RNR655402:RNR655403 RXN655402:RXN655403 SHJ655402:SHJ655403 SRF655402:SRF655403 TBB655402:TBB655403 TKX655402:TKX655403 TUT655402:TUT655403 UEP655402:UEP655403 UOL655402:UOL655403 UYH655402:UYH655403 VID655402:VID655403 VRZ655402:VRZ655403 WBV655402:WBV655403 WLR655402:WLR655403 WVN655402:WVN655403 F720938:F720939 JB720938:JB720939 SX720938:SX720939 ACT720938:ACT720939 AMP720938:AMP720939 AWL720938:AWL720939 BGH720938:BGH720939 BQD720938:BQD720939 BZZ720938:BZZ720939 CJV720938:CJV720939 CTR720938:CTR720939 DDN720938:DDN720939 DNJ720938:DNJ720939 DXF720938:DXF720939 EHB720938:EHB720939 EQX720938:EQX720939 FAT720938:FAT720939 FKP720938:FKP720939 FUL720938:FUL720939 GEH720938:GEH720939 GOD720938:GOD720939 GXZ720938:GXZ720939 HHV720938:HHV720939 HRR720938:HRR720939 IBN720938:IBN720939 ILJ720938:ILJ720939 IVF720938:IVF720939 JFB720938:JFB720939 JOX720938:JOX720939 JYT720938:JYT720939 KIP720938:KIP720939 KSL720938:KSL720939 LCH720938:LCH720939 LMD720938:LMD720939 LVZ720938:LVZ720939 MFV720938:MFV720939 MPR720938:MPR720939 MZN720938:MZN720939 NJJ720938:NJJ720939 NTF720938:NTF720939 ODB720938:ODB720939 OMX720938:OMX720939 OWT720938:OWT720939 PGP720938:PGP720939 PQL720938:PQL720939 QAH720938:QAH720939 QKD720938:QKD720939 QTZ720938:QTZ720939 RDV720938:RDV720939 RNR720938:RNR720939 RXN720938:RXN720939 SHJ720938:SHJ720939 SRF720938:SRF720939 TBB720938:TBB720939 TKX720938:TKX720939 TUT720938:TUT720939 UEP720938:UEP720939 UOL720938:UOL720939 UYH720938:UYH720939 VID720938:VID720939 VRZ720938:VRZ720939 WBV720938:WBV720939 WLR720938:WLR720939 WVN720938:WVN720939 F786474:F786475 JB786474:JB786475 SX786474:SX786475 ACT786474:ACT786475 AMP786474:AMP786475 AWL786474:AWL786475 BGH786474:BGH786475 BQD786474:BQD786475 BZZ786474:BZZ786475 CJV786474:CJV786475 CTR786474:CTR786475 DDN786474:DDN786475 DNJ786474:DNJ786475 DXF786474:DXF786475 EHB786474:EHB786475 EQX786474:EQX786475 FAT786474:FAT786475 FKP786474:FKP786475 FUL786474:FUL786475 GEH786474:GEH786475 GOD786474:GOD786475 GXZ786474:GXZ786475 HHV786474:HHV786475 HRR786474:HRR786475 IBN786474:IBN786475 ILJ786474:ILJ786475 IVF786474:IVF786475 JFB786474:JFB786475 JOX786474:JOX786475 JYT786474:JYT786475 KIP786474:KIP786475 KSL786474:KSL786475 LCH786474:LCH786475 LMD786474:LMD786475 LVZ786474:LVZ786475 MFV786474:MFV786475 MPR786474:MPR786475 MZN786474:MZN786475 NJJ786474:NJJ786475 NTF786474:NTF786475 ODB786474:ODB786475 OMX786474:OMX786475 OWT786474:OWT786475 PGP786474:PGP786475 PQL786474:PQL786475 QAH786474:QAH786475 QKD786474:QKD786475 QTZ786474:QTZ786475 RDV786474:RDV786475 RNR786474:RNR786475 RXN786474:RXN786475 SHJ786474:SHJ786475 SRF786474:SRF786475 TBB786474:TBB786475 TKX786474:TKX786475 TUT786474:TUT786475 UEP786474:UEP786475 UOL786474:UOL786475 UYH786474:UYH786475 VID786474:VID786475 VRZ786474:VRZ786475 WBV786474:WBV786475 WLR786474:WLR786475 WVN786474:WVN786475 F852010:F852011 JB852010:JB852011 SX852010:SX852011 ACT852010:ACT852011 AMP852010:AMP852011 AWL852010:AWL852011 BGH852010:BGH852011 BQD852010:BQD852011 BZZ852010:BZZ852011 CJV852010:CJV852011 CTR852010:CTR852011 DDN852010:DDN852011 DNJ852010:DNJ852011 DXF852010:DXF852011 EHB852010:EHB852011 EQX852010:EQX852011 FAT852010:FAT852011 FKP852010:FKP852011 FUL852010:FUL852011 GEH852010:GEH852011 GOD852010:GOD852011 GXZ852010:GXZ852011 HHV852010:HHV852011 HRR852010:HRR852011 IBN852010:IBN852011 ILJ852010:ILJ852011 IVF852010:IVF852011 JFB852010:JFB852011 JOX852010:JOX852011 JYT852010:JYT852011 KIP852010:KIP852011 KSL852010:KSL852011 LCH852010:LCH852011 LMD852010:LMD852011 LVZ852010:LVZ852011 MFV852010:MFV852011 MPR852010:MPR852011 MZN852010:MZN852011 NJJ852010:NJJ852011 NTF852010:NTF852011 ODB852010:ODB852011 OMX852010:OMX852011 OWT852010:OWT852011 PGP852010:PGP852011 PQL852010:PQL852011 QAH852010:QAH852011 QKD852010:QKD852011 QTZ852010:QTZ852011 RDV852010:RDV852011 RNR852010:RNR852011 RXN852010:RXN852011 SHJ852010:SHJ852011 SRF852010:SRF852011 TBB852010:TBB852011 TKX852010:TKX852011 TUT852010:TUT852011 UEP852010:UEP852011 UOL852010:UOL852011 UYH852010:UYH852011 VID852010:VID852011 VRZ852010:VRZ852011 WBV852010:WBV852011 WLR852010:WLR852011 WVN852010:WVN852011 F917546:F917547 JB917546:JB917547 SX917546:SX917547 ACT917546:ACT917547 AMP917546:AMP917547 AWL917546:AWL917547 BGH917546:BGH917547 BQD917546:BQD917547 BZZ917546:BZZ917547 CJV917546:CJV917547 CTR917546:CTR917547 DDN917546:DDN917547 DNJ917546:DNJ917547 DXF917546:DXF917547 EHB917546:EHB917547 EQX917546:EQX917547 FAT917546:FAT917547 FKP917546:FKP917547 FUL917546:FUL917547 GEH917546:GEH917547 GOD917546:GOD917547 GXZ917546:GXZ917547 HHV917546:HHV917547 HRR917546:HRR917547 IBN917546:IBN917547 ILJ917546:ILJ917547 IVF917546:IVF917547 JFB917546:JFB917547 JOX917546:JOX917547 JYT917546:JYT917547 KIP917546:KIP917547 KSL917546:KSL917547 LCH917546:LCH917547 LMD917546:LMD917547 LVZ917546:LVZ917547 MFV917546:MFV917547 MPR917546:MPR917547 MZN917546:MZN917547 NJJ917546:NJJ917547 NTF917546:NTF917547 ODB917546:ODB917547 OMX917546:OMX917547 OWT917546:OWT917547 PGP917546:PGP917547 PQL917546:PQL917547 QAH917546:QAH917547 QKD917546:QKD917547 QTZ917546:QTZ917547 RDV917546:RDV917547 RNR917546:RNR917547 RXN917546:RXN917547 SHJ917546:SHJ917547 SRF917546:SRF917547 TBB917546:TBB917547 TKX917546:TKX917547 TUT917546:TUT917547 UEP917546:UEP917547 UOL917546:UOL917547 UYH917546:UYH917547 VID917546:VID917547 VRZ917546:VRZ917547 WBV917546:WBV917547 WLR917546:WLR917547 WVN917546:WVN917547 F983082:F983083 JB983082:JB983083 SX983082:SX983083 ACT983082:ACT983083 AMP983082:AMP983083 AWL983082:AWL983083 BGH983082:BGH983083 BQD983082:BQD983083 BZZ983082:BZZ983083 CJV983082:CJV983083 CTR983082:CTR983083 DDN983082:DDN983083 DNJ983082:DNJ983083 DXF983082:DXF983083 EHB983082:EHB983083 EQX983082:EQX983083 FAT983082:FAT983083 FKP983082:FKP983083 FUL983082:FUL983083 GEH983082:GEH983083 GOD983082:GOD983083 GXZ983082:GXZ983083 HHV983082:HHV983083 HRR983082:HRR983083 IBN983082:IBN983083 ILJ983082:ILJ983083 IVF983082:IVF983083 JFB983082:JFB983083 JOX983082:JOX983083 JYT983082:JYT983083 KIP983082:KIP983083 KSL983082:KSL983083 LCH983082:LCH983083 LMD983082:LMD983083 LVZ983082:LVZ983083 MFV983082:MFV983083 MPR983082:MPR983083 MZN983082:MZN983083 NJJ983082:NJJ983083 NTF983082:NTF983083 ODB983082:ODB983083 OMX983082:OMX983083 OWT983082:OWT983083 PGP983082:PGP983083 PQL983082:PQL983083 QAH983082:QAH983083 QKD983082:QKD983083 QTZ983082:QTZ983083 RDV983082:RDV983083 RNR983082:RNR983083 RXN983082:RXN983083 SHJ983082:SHJ983083 SRF983082:SRF983083 TBB983082:TBB983083 TKX983082:TKX983083 TUT983082:TUT983083 UEP983082:UEP983083 UOL983082:UOL983083 UYH983082:UYH983083 VID983082:VID983083 VRZ983082:VRZ983083 WBV983082:WBV983083 WLR983082:WLR983083 WVN983082:WVN983083 F38:F39 JB38:JB39 SX38:SX39 ACT38:ACT39 AMP38:AMP39 AWL38:AWL39 BGH38:BGH39 BQD38:BQD39 BZZ38:BZZ39 CJV38:CJV39 CTR38:CTR39 DDN38:DDN39 DNJ38:DNJ39 DXF38:DXF39 EHB38:EHB39 EQX38:EQX39 FAT38:FAT39 FKP38:FKP39 FUL38:FUL39 GEH38:GEH39 GOD38:GOD39 GXZ38:GXZ39 HHV38:HHV39 HRR38:HRR39 IBN38:IBN39 ILJ38:ILJ39 IVF38:IVF39 JFB38:JFB39 JOX38:JOX39 JYT38:JYT39 KIP38:KIP39 KSL38:KSL39 LCH38:LCH39 LMD38:LMD39 LVZ38:LVZ39 MFV38:MFV39 MPR38:MPR39 MZN38:MZN39 NJJ38:NJJ39 NTF38:NTF39 ODB38:ODB39 OMX38:OMX39 OWT38:OWT39 PGP38:PGP39 PQL38:PQL39 QAH38:QAH39 QKD38:QKD39 QTZ38:QTZ39 RDV38:RDV39 RNR38:RNR39 RXN38:RXN39 SHJ38:SHJ39 SRF38:SRF39 TBB38:TBB39 TKX38:TKX39 TUT38:TUT39 UEP38:UEP39 UOL38:UOL39 UYH38:UYH39 VID38:VID39 VRZ38:VRZ39 WBV38:WBV39 WLR38:WLR39 WVN38:WVN39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900</formula1>
    </dataValidation>
    <dataValidation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topLeftCell="C4" workbookViewId="0">
      <selection activeCell="I29" sqref="I29"/>
    </sheetView>
  </sheetViews>
  <sheetFormatPr defaultColWidth="10.5703125" defaultRowHeight="14.25"/>
  <cols>
    <col min="1" max="1" width="9.140625" style="51" hidden="1" customWidth="1"/>
    <col min="2" max="2" width="9.140625" style="52" hidden="1" customWidth="1"/>
    <col min="3" max="3" width="3.7109375" style="53" customWidth="1"/>
    <col min="4" max="4" width="3.7109375" style="53" hidden="1" customWidth="1"/>
    <col min="5" max="5" width="6.28515625" style="54" bestFit="1" customWidth="1"/>
    <col min="6" max="6" width="17.7109375" style="54" customWidth="1"/>
    <col min="7" max="8" width="17.7109375" style="54" hidden="1" customWidth="1"/>
    <col min="9" max="9" width="17.7109375" style="54" customWidth="1"/>
    <col min="10" max="14" width="17.7109375" style="54" hidden="1" customWidth="1"/>
    <col min="15" max="15" width="17.7109375" style="54" customWidth="1"/>
    <col min="16" max="17" width="17.7109375" style="54" hidden="1" customWidth="1"/>
    <col min="18" max="20" width="12.7109375" style="54" customWidth="1"/>
    <col min="21" max="21" width="16.7109375" style="54" customWidth="1"/>
    <col min="22" max="27" width="28.7109375" style="54" customWidth="1"/>
    <col min="28" max="256" width="10.5703125" style="54"/>
    <col min="257" max="258" width="0" style="54" hidden="1" customWidth="1"/>
    <col min="259" max="259" width="3.7109375" style="54" customWidth="1"/>
    <col min="260" max="260" width="0" style="54" hidden="1" customWidth="1"/>
    <col min="261" max="261" width="6.28515625" style="54" bestFit="1" customWidth="1"/>
    <col min="262" max="262" width="17.7109375" style="54" customWidth="1"/>
    <col min="263" max="264" width="0" style="54" hidden="1" customWidth="1"/>
    <col min="265" max="265" width="17.7109375" style="54" customWidth="1"/>
    <col min="266" max="270" width="0" style="54" hidden="1" customWidth="1"/>
    <col min="271" max="271" width="17.7109375" style="54" customWidth="1"/>
    <col min="272" max="273" width="0" style="54" hidden="1" customWidth="1"/>
    <col min="274" max="276" width="12.7109375" style="54" customWidth="1"/>
    <col min="277" max="277" width="16.7109375" style="54" customWidth="1"/>
    <col min="278" max="283" width="28.7109375" style="54" customWidth="1"/>
    <col min="284" max="512" width="10.5703125" style="54"/>
    <col min="513" max="514" width="0" style="54" hidden="1" customWidth="1"/>
    <col min="515" max="515" width="3.7109375" style="54" customWidth="1"/>
    <col min="516" max="516" width="0" style="54" hidden="1" customWidth="1"/>
    <col min="517" max="517" width="6.28515625" style="54" bestFit="1" customWidth="1"/>
    <col min="518" max="518" width="17.7109375" style="54" customWidth="1"/>
    <col min="519" max="520" width="0" style="54" hidden="1" customWidth="1"/>
    <col min="521" max="521" width="17.7109375" style="54" customWidth="1"/>
    <col min="522" max="526" width="0" style="54" hidden="1" customWidth="1"/>
    <col min="527" max="527" width="17.7109375" style="54" customWidth="1"/>
    <col min="528" max="529" width="0" style="54" hidden="1" customWidth="1"/>
    <col min="530" max="532" width="12.7109375" style="54" customWidth="1"/>
    <col min="533" max="533" width="16.7109375" style="54" customWidth="1"/>
    <col min="534" max="539" width="28.7109375" style="54" customWidth="1"/>
    <col min="540" max="768" width="10.5703125" style="54"/>
    <col min="769" max="770" width="0" style="54" hidden="1" customWidth="1"/>
    <col min="771" max="771" width="3.7109375" style="54" customWidth="1"/>
    <col min="772" max="772" width="0" style="54" hidden="1" customWidth="1"/>
    <col min="773" max="773" width="6.28515625" style="54" bestFit="1" customWidth="1"/>
    <col min="774" max="774" width="17.7109375" style="54" customWidth="1"/>
    <col min="775" max="776" width="0" style="54" hidden="1" customWidth="1"/>
    <col min="777" max="777" width="17.7109375" style="54" customWidth="1"/>
    <col min="778" max="782" width="0" style="54" hidden="1" customWidth="1"/>
    <col min="783" max="783" width="17.7109375" style="54" customWidth="1"/>
    <col min="784" max="785" width="0" style="54" hidden="1" customWidth="1"/>
    <col min="786" max="788" width="12.7109375" style="54" customWidth="1"/>
    <col min="789" max="789" width="16.7109375" style="54" customWidth="1"/>
    <col min="790" max="795" width="28.7109375" style="54" customWidth="1"/>
    <col min="796" max="1024" width="10.5703125" style="54"/>
    <col min="1025" max="1026" width="0" style="54" hidden="1" customWidth="1"/>
    <col min="1027" max="1027" width="3.7109375" style="54" customWidth="1"/>
    <col min="1028" max="1028" width="0" style="54" hidden="1" customWidth="1"/>
    <col min="1029" max="1029" width="6.28515625" style="54" bestFit="1" customWidth="1"/>
    <col min="1030" max="1030" width="17.7109375" style="54" customWidth="1"/>
    <col min="1031" max="1032" width="0" style="54" hidden="1" customWidth="1"/>
    <col min="1033" max="1033" width="17.7109375" style="54" customWidth="1"/>
    <col min="1034" max="1038" width="0" style="54" hidden="1" customWidth="1"/>
    <col min="1039" max="1039" width="17.7109375" style="54" customWidth="1"/>
    <col min="1040" max="1041" width="0" style="54" hidden="1" customWidth="1"/>
    <col min="1042" max="1044" width="12.7109375" style="54" customWidth="1"/>
    <col min="1045" max="1045" width="16.7109375" style="54" customWidth="1"/>
    <col min="1046" max="1051" width="28.7109375" style="54" customWidth="1"/>
    <col min="1052" max="1280" width="10.5703125" style="54"/>
    <col min="1281" max="1282" width="0" style="54" hidden="1" customWidth="1"/>
    <col min="1283" max="1283" width="3.7109375" style="54" customWidth="1"/>
    <col min="1284" max="1284" width="0" style="54" hidden="1" customWidth="1"/>
    <col min="1285" max="1285" width="6.28515625" style="54" bestFit="1" customWidth="1"/>
    <col min="1286" max="1286" width="17.7109375" style="54" customWidth="1"/>
    <col min="1287" max="1288" width="0" style="54" hidden="1" customWidth="1"/>
    <col min="1289" max="1289" width="17.7109375" style="54" customWidth="1"/>
    <col min="1290" max="1294" width="0" style="54" hidden="1" customWidth="1"/>
    <col min="1295" max="1295" width="17.7109375" style="54" customWidth="1"/>
    <col min="1296" max="1297" width="0" style="54" hidden="1" customWidth="1"/>
    <col min="1298" max="1300" width="12.7109375" style="54" customWidth="1"/>
    <col min="1301" max="1301" width="16.7109375" style="54" customWidth="1"/>
    <col min="1302" max="1307" width="28.7109375" style="54" customWidth="1"/>
    <col min="1308" max="1536" width="10.5703125" style="54"/>
    <col min="1537" max="1538" width="0" style="54" hidden="1" customWidth="1"/>
    <col min="1539" max="1539" width="3.7109375" style="54" customWidth="1"/>
    <col min="1540" max="1540" width="0" style="54" hidden="1" customWidth="1"/>
    <col min="1541" max="1541" width="6.28515625" style="54" bestFit="1" customWidth="1"/>
    <col min="1542" max="1542" width="17.7109375" style="54" customWidth="1"/>
    <col min="1543" max="1544" width="0" style="54" hidden="1" customWidth="1"/>
    <col min="1545" max="1545" width="17.7109375" style="54" customWidth="1"/>
    <col min="1546" max="1550" width="0" style="54" hidden="1" customWidth="1"/>
    <col min="1551" max="1551" width="17.7109375" style="54" customWidth="1"/>
    <col min="1552" max="1553" width="0" style="54" hidden="1" customWidth="1"/>
    <col min="1554" max="1556" width="12.7109375" style="54" customWidth="1"/>
    <col min="1557" max="1557" width="16.7109375" style="54" customWidth="1"/>
    <col min="1558" max="1563" width="28.7109375" style="54" customWidth="1"/>
    <col min="1564" max="1792" width="10.5703125" style="54"/>
    <col min="1793" max="1794" width="0" style="54" hidden="1" customWidth="1"/>
    <col min="1795" max="1795" width="3.7109375" style="54" customWidth="1"/>
    <col min="1796" max="1796" width="0" style="54" hidden="1" customWidth="1"/>
    <col min="1797" max="1797" width="6.28515625" style="54" bestFit="1" customWidth="1"/>
    <col min="1798" max="1798" width="17.7109375" style="54" customWidth="1"/>
    <col min="1799" max="1800" width="0" style="54" hidden="1" customWidth="1"/>
    <col min="1801" max="1801" width="17.7109375" style="54" customWidth="1"/>
    <col min="1802" max="1806" width="0" style="54" hidden="1" customWidth="1"/>
    <col min="1807" max="1807" width="17.7109375" style="54" customWidth="1"/>
    <col min="1808" max="1809" width="0" style="54" hidden="1" customWidth="1"/>
    <col min="1810" max="1812" width="12.7109375" style="54" customWidth="1"/>
    <col min="1813" max="1813" width="16.7109375" style="54" customWidth="1"/>
    <col min="1814" max="1819" width="28.7109375" style="54" customWidth="1"/>
    <col min="1820" max="2048" width="10.5703125" style="54"/>
    <col min="2049" max="2050" width="0" style="54" hidden="1" customWidth="1"/>
    <col min="2051" max="2051" width="3.7109375" style="54" customWidth="1"/>
    <col min="2052" max="2052" width="0" style="54" hidden="1" customWidth="1"/>
    <col min="2053" max="2053" width="6.28515625" style="54" bestFit="1" customWidth="1"/>
    <col min="2054" max="2054" width="17.7109375" style="54" customWidth="1"/>
    <col min="2055" max="2056" width="0" style="54" hidden="1" customWidth="1"/>
    <col min="2057" max="2057" width="17.7109375" style="54" customWidth="1"/>
    <col min="2058" max="2062" width="0" style="54" hidden="1" customWidth="1"/>
    <col min="2063" max="2063" width="17.7109375" style="54" customWidth="1"/>
    <col min="2064" max="2065" width="0" style="54" hidden="1" customWidth="1"/>
    <col min="2066" max="2068" width="12.7109375" style="54" customWidth="1"/>
    <col min="2069" max="2069" width="16.7109375" style="54" customWidth="1"/>
    <col min="2070" max="2075" width="28.7109375" style="54" customWidth="1"/>
    <col min="2076" max="2304" width="10.5703125" style="54"/>
    <col min="2305" max="2306" width="0" style="54" hidden="1" customWidth="1"/>
    <col min="2307" max="2307" width="3.7109375" style="54" customWidth="1"/>
    <col min="2308" max="2308" width="0" style="54" hidden="1" customWidth="1"/>
    <col min="2309" max="2309" width="6.28515625" style="54" bestFit="1" customWidth="1"/>
    <col min="2310" max="2310" width="17.7109375" style="54" customWidth="1"/>
    <col min="2311" max="2312" width="0" style="54" hidden="1" customWidth="1"/>
    <col min="2313" max="2313" width="17.7109375" style="54" customWidth="1"/>
    <col min="2314" max="2318" width="0" style="54" hidden="1" customWidth="1"/>
    <col min="2319" max="2319" width="17.7109375" style="54" customWidth="1"/>
    <col min="2320" max="2321" width="0" style="54" hidden="1" customWidth="1"/>
    <col min="2322" max="2324" width="12.7109375" style="54" customWidth="1"/>
    <col min="2325" max="2325" width="16.7109375" style="54" customWidth="1"/>
    <col min="2326" max="2331" width="28.7109375" style="54" customWidth="1"/>
    <col min="2332" max="2560" width="10.5703125" style="54"/>
    <col min="2561" max="2562" width="0" style="54" hidden="1" customWidth="1"/>
    <col min="2563" max="2563" width="3.7109375" style="54" customWidth="1"/>
    <col min="2564" max="2564" width="0" style="54" hidden="1" customWidth="1"/>
    <col min="2565" max="2565" width="6.28515625" style="54" bestFit="1" customWidth="1"/>
    <col min="2566" max="2566" width="17.7109375" style="54" customWidth="1"/>
    <col min="2567" max="2568" width="0" style="54" hidden="1" customWidth="1"/>
    <col min="2569" max="2569" width="17.7109375" style="54" customWidth="1"/>
    <col min="2570" max="2574" width="0" style="54" hidden="1" customWidth="1"/>
    <col min="2575" max="2575" width="17.7109375" style="54" customWidth="1"/>
    <col min="2576" max="2577" width="0" style="54" hidden="1" customWidth="1"/>
    <col min="2578" max="2580" width="12.7109375" style="54" customWidth="1"/>
    <col min="2581" max="2581" width="16.7109375" style="54" customWidth="1"/>
    <col min="2582" max="2587" width="28.7109375" style="54" customWidth="1"/>
    <col min="2588" max="2816" width="10.5703125" style="54"/>
    <col min="2817" max="2818" width="0" style="54" hidden="1" customWidth="1"/>
    <col min="2819" max="2819" width="3.7109375" style="54" customWidth="1"/>
    <col min="2820" max="2820" width="0" style="54" hidden="1" customWidth="1"/>
    <col min="2821" max="2821" width="6.28515625" style="54" bestFit="1" customWidth="1"/>
    <col min="2822" max="2822" width="17.7109375" style="54" customWidth="1"/>
    <col min="2823" max="2824" width="0" style="54" hidden="1" customWidth="1"/>
    <col min="2825" max="2825" width="17.7109375" style="54" customWidth="1"/>
    <col min="2826" max="2830" width="0" style="54" hidden="1" customWidth="1"/>
    <col min="2831" max="2831" width="17.7109375" style="54" customWidth="1"/>
    <col min="2832" max="2833" width="0" style="54" hidden="1" customWidth="1"/>
    <col min="2834" max="2836" width="12.7109375" style="54" customWidth="1"/>
    <col min="2837" max="2837" width="16.7109375" style="54" customWidth="1"/>
    <col min="2838" max="2843" width="28.7109375" style="54" customWidth="1"/>
    <col min="2844" max="3072" width="10.5703125" style="54"/>
    <col min="3073" max="3074" width="0" style="54" hidden="1" customWidth="1"/>
    <col min="3075" max="3075" width="3.7109375" style="54" customWidth="1"/>
    <col min="3076" max="3076" width="0" style="54" hidden="1" customWidth="1"/>
    <col min="3077" max="3077" width="6.28515625" style="54" bestFit="1" customWidth="1"/>
    <col min="3078" max="3078" width="17.7109375" style="54" customWidth="1"/>
    <col min="3079" max="3080" width="0" style="54" hidden="1" customWidth="1"/>
    <col min="3081" max="3081" width="17.7109375" style="54" customWidth="1"/>
    <col min="3082" max="3086" width="0" style="54" hidden="1" customWidth="1"/>
    <col min="3087" max="3087" width="17.7109375" style="54" customWidth="1"/>
    <col min="3088" max="3089" width="0" style="54" hidden="1" customWidth="1"/>
    <col min="3090" max="3092" width="12.7109375" style="54" customWidth="1"/>
    <col min="3093" max="3093" width="16.7109375" style="54" customWidth="1"/>
    <col min="3094" max="3099" width="28.7109375" style="54" customWidth="1"/>
    <col min="3100" max="3328" width="10.5703125" style="54"/>
    <col min="3329" max="3330" width="0" style="54" hidden="1" customWidth="1"/>
    <col min="3331" max="3331" width="3.7109375" style="54" customWidth="1"/>
    <col min="3332" max="3332" width="0" style="54" hidden="1" customWidth="1"/>
    <col min="3333" max="3333" width="6.28515625" style="54" bestFit="1" customWidth="1"/>
    <col min="3334" max="3334" width="17.7109375" style="54" customWidth="1"/>
    <col min="3335" max="3336" width="0" style="54" hidden="1" customWidth="1"/>
    <col min="3337" max="3337" width="17.7109375" style="54" customWidth="1"/>
    <col min="3338" max="3342" width="0" style="54" hidden="1" customWidth="1"/>
    <col min="3343" max="3343" width="17.7109375" style="54" customWidth="1"/>
    <col min="3344" max="3345" width="0" style="54" hidden="1" customWidth="1"/>
    <col min="3346" max="3348" width="12.7109375" style="54" customWidth="1"/>
    <col min="3349" max="3349" width="16.7109375" style="54" customWidth="1"/>
    <col min="3350" max="3355" width="28.7109375" style="54" customWidth="1"/>
    <col min="3356" max="3584" width="10.5703125" style="54"/>
    <col min="3585" max="3586" width="0" style="54" hidden="1" customWidth="1"/>
    <col min="3587" max="3587" width="3.7109375" style="54" customWidth="1"/>
    <col min="3588" max="3588" width="0" style="54" hidden="1" customWidth="1"/>
    <col min="3589" max="3589" width="6.28515625" style="54" bestFit="1" customWidth="1"/>
    <col min="3590" max="3590" width="17.7109375" style="54" customWidth="1"/>
    <col min="3591" max="3592" width="0" style="54" hidden="1" customWidth="1"/>
    <col min="3593" max="3593" width="17.7109375" style="54" customWidth="1"/>
    <col min="3594" max="3598" width="0" style="54" hidden="1" customWidth="1"/>
    <col min="3599" max="3599" width="17.7109375" style="54" customWidth="1"/>
    <col min="3600" max="3601" width="0" style="54" hidden="1" customWidth="1"/>
    <col min="3602" max="3604" width="12.7109375" style="54" customWidth="1"/>
    <col min="3605" max="3605" width="16.7109375" style="54" customWidth="1"/>
    <col min="3606" max="3611" width="28.7109375" style="54" customWidth="1"/>
    <col min="3612" max="3840" width="10.5703125" style="54"/>
    <col min="3841" max="3842" width="0" style="54" hidden="1" customWidth="1"/>
    <col min="3843" max="3843" width="3.7109375" style="54" customWidth="1"/>
    <col min="3844" max="3844" width="0" style="54" hidden="1" customWidth="1"/>
    <col min="3845" max="3845" width="6.28515625" style="54" bestFit="1" customWidth="1"/>
    <col min="3846" max="3846" width="17.7109375" style="54" customWidth="1"/>
    <col min="3847" max="3848" width="0" style="54" hidden="1" customWidth="1"/>
    <col min="3849" max="3849" width="17.7109375" style="54" customWidth="1"/>
    <col min="3850" max="3854" width="0" style="54" hidden="1" customWidth="1"/>
    <col min="3855" max="3855" width="17.7109375" style="54" customWidth="1"/>
    <col min="3856" max="3857" width="0" style="54" hidden="1" customWidth="1"/>
    <col min="3858" max="3860" width="12.7109375" style="54" customWidth="1"/>
    <col min="3861" max="3861" width="16.7109375" style="54" customWidth="1"/>
    <col min="3862" max="3867" width="28.7109375" style="54" customWidth="1"/>
    <col min="3868" max="4096" width="10.5703125" style="54"/>
    <col min="4097" max="4098" width="0" style="54" hidden="1" customWidth="1"/>
    <col min="4099" max="4099" width="3.7109375" style="54" customWidth="1"/>
    <col min="4100" max="4100" width="0" style="54" hidden="1" customWidth="1"/>
    <col min="4101" max="4101" width="6.28515625" style="54" bestFit="1" customWidth="1"/>
    <col min="4102" max="4102" width="17.7109375" style="54" customWidth="1"/>
    <col min="4103" max="4104" width="0" style="54" hidden="1" customWidth="1"/>
    <col min="4105" max="4105" width="17.7109375" style="54" customWidth="1"/>
    <col min="4106" max="4110" width="0" style="54" hidden="1" customWidth="1"/>
    <col min="4111" max="4111" width="17.7109375" style="54" customWidth="1"/>
    <col min="4112" max="4113" width="0" style="54" hidden="1" customWidth="1"/>
    <col min="4114" max="4116" width="12.7109375" style="54" customWidth="1"/>
    <col min="4117" max="4117" width="16.7109375" style="54" customWidth="1"/>
    <col min="4118" max="4123" width="28.7109375" style="54" customWidth="1"/>
    <col min="4124" max="4352" width="10.5703125" style="54"/>
    <col min="4353" max="4354" width="0" style="54" hidden="1" customWidth="1"/>
    <col min="4355" max="4355" width="3.7109375" style="54" customWidth="1"/>
    <col min="4356" max="4356" width="0" style="54" hidden="1" customWidth="1"/>
    <col min="4357" max="4357" width="6.28515625" style="54" bestFit="1" customWidth="1"/>
    <col min="4358" max="4358" width="17.7109375" style="54" customWidth="1"/>
    <col min="4359" max="4360" width="0" style="54" hidden="1" customWidth="1"/>
    <col min="4361" max="4361" width="17.7109375" style="54" customWidth="1"/>
    <col min="4362" max="4366" width="0" style="54" hidden="1" customWidth="1"/>
    <col min="4367" max="4367" width="17.7109375" style="54" customWidth="1"/>
    <col min="4368" max="4369" width="0" style="54" hidden="1" customWidth="1"/>
    <col min="4370" max="4372" width="12.7109375" style="54" customWidth="1"/>
    <col min="4373" max="4373" width="16.7109375" style="54" customWidth="1"/>
    <col min="4374" max="4379" width="28.7109375" style="54" customWidth="1"/>
    <col min="4380" max="4608" width="10.5703125" style="54"/>
    <col min="4609" max="4610" width="0" style="54" hidden="1" customWidth="1"/>
    <col min="4611" max="4611" width="3.7109375" style="54" customWidth="1"/>
    <col min="4612" max="4612" width="0" style="54" hidden="1" customWidth="1"/>
    <col min="4613" max="4613" width="6.28515625" style="54" bestFit="1" customWidth="1"/>
    <col min="4614" max="4614" width="17.7109375" style="54" customWidth="1"/>
    <col min="4615" max="4616" width="0" style="54" hidden="1" customWidth="1"/>
    <col min="4617" max="4617" width="17.7109375" style="54" customWidth="1"/>
    <col min="4618" max="4622" width="0" style="54" hidden="1" customWidth="1"/>
    <col min="4623" max="4623" width="17.7109375" style="54" customWidth="1"/>
    <col min="4624" max="4625" width="0" style="54" hidden="1" customWidth="1"/>
    <col min="4626" max="4628" width="12.7109375" style="54" customWidth="1"/>
    <col min="4629" max="4629" width="16.7109375" style="54" customWidth="1"/>
    <col min="4630" max="4635" width="28.7109375" style="54" customWidth="1"/>
    <col min="4636" max="4864" width="10.5703125" style="54"/>
    <col min="4865" max="4866" width="0" style="54" hidden="1" customWidth="1"/>
    <col min="4867" max="4867" width="3.7109375" style="54" customWidth="1"/>
    <col min="4868" max="4868" width="0" style="54" hidden="1" customWidth="1"/>
    <col min="4869" max="4869" width="6.28515625" style="54" bestFit="1" customWidth="1"/>
    <col min="4870" max="4870" width="17.7109375" style="54" customWidth="1"/>
    <col min="4871" max="4872" width="0" style="54" hidden="1" customWidth="1"/>
    <col min="4873" max="4873" width="17.7109375" style="54" customWidth="1"/>
    <col min="4874" max="4878" width="0" style="54" hidden="1" customWidth="1"/>
    <col min="4879" max="4879" width="17.7109375" style="54" customWidth="1"/>
    <col min="4880" max="4881" width="0" style="54" hidden="1" customWidth="1"/>
    <col min="4882" max="4884" width="12.7109375" style="54" customWidth="1"/>
    <col min="4885" max="4885" width="16.7109375" style="54" customWidth="1"/>
    <col min="4886" max="4891" width="28.7109375" style="54" customWidth="1"/>
    <col min="4892" max="5120" width="10.5703125" style="54"/>
    <col min="5121" max="5122" width="0" style="54" hidden="1" customWidth="1"/>
    <col min="5123" max="5123" width="3.7109375" style="54" customWidth="1"/>
    <col min="5124" max="5124" width="0" style="54" hidden="1" customWidth="1"/>
    <col min="5125" max="5125" width="6.28515625" style="54" bestFit="1" customWidth="1"/>
    <col min="5126" max="5126" width="17.7109375" style="54" customWidth="1"/>
    <col min="5127" max="5128" width="0" style="54" hidden="1" customWidth="1"/>
    <col min="5129" max="5129" width="17.7109375" style="54" customWidth="1"/>
    <col min="5130" max="5134" width="0" style="54" hidden="1" customWidth="1"/>
    <col min="5135" max="5135" width="17.7109375" style="54" customWidth="1"/>
    <col min="5136" max="5137" width="0" style="54" hidden="1" customWidth="1"/>
    <col min="5138" max="5140" width="12.7109375" style="54" customWidth="1"/>
    <col min="5141" max="5141" width="16.7109375" style="54" customWidth="1"/>
    <col min="5142" max="5147" width="28.7109375" style="54" customWidth="1"/>
    <col min="5148" max="5376" width="10.5703125" style="54"/>
    <col min="5377" max="5378" width="0" style="54" hidden="1" customWidth="1"/>
    <col min="5379" max="5379" width="3.7109375" style="54" customWidth="1"/>
    <col min="5380" max="5380" width="0" style="54" hidden="1" customWidth="1"/>
    <col min="5381" max="5381" width="6.28515625" style="54" bestFit="1" customWidth="1"/>
    <col min="5382" max="5382" width="17.7109375" style="54" customWidth="1"/>
    <col min="5383" max="5384" width="0" style="54" hidden="1" customWidth="1"/>
    <col min="5385" max="5385" width="17.7109375" style="54" customWidth="1"/>
    <col min="5386" max="5390" width="0" style="54" hidden="1" customWidth="1"/>
    <col min="5391" max="5391" width="17.7109375" style="54" customWidth="1"/>
    <col min="5392" max="5393" width="0" style="54" hidden="1" customWidth="1"/>
    <col min="5394" max="5396" width="12.7109375" style="54" customWidth="1"/>
    <col min="5397" max="5397" width="16.7109375" style="54" customWidth="1"/>
    <col min="5398" max="5403" width="28.7109375" style="54" customWidth="1"/>
    <col min="5404" max="5632" width="10.5703125" style="54"/>
    <col min="5633" max="5634" width="0" style="54" hidden="1" customWidth="1"/>
    <col min="5635" max="5635" width="3.7109375" style="54" customWidth="1"/>
    <col min="5636" max="5636" width="0" style="54" hidden="1" customWidth="1"/>
    <col min="5637" max="5637" width="6.28515625" style="54" bestFit="1" customWidth="1"/>
    <col min="5638" max="5638" width="17.7109375" style="54" customWidth="1"/>
    <col min="5639" max="5640" width="0" style="54" hidden="1" customWidth="1"/>
    <col min="5641" max="5641" width="17.7109375" style="54" customWidth="1"/>
    <col min="5642" max="5646" width="0" style="54" hidden="1" customWidth="1"/>
    <col min="5647" max="5647" width="17.7109375" style="54" customWidth="1"/>
    <col min="5648" max="5649" width="0" style="54" hidden="1" customWidth="1"/>
    <col min="5650" max="5652" width="12.7109375" style="54" customWidth="1"/>
    <col min="5653" max="5653" width="16.7109375" style="54" customWidth="1"/>
    <col min="5654" max="5659" width="28.7109375" style="54" customWidth="1"/>
    <col min="5660" max="5888" width="10.5703125" style="54"/>
    <col min="5889" max="5890" width="0" style="54" hidden="1" customWidth="1"/>
    <col min="5891" max="5891" width="3.7109375" style="54" customWidth="1"/>
    <col min="5892" max="5892" width="0" style="54" hidden="1" customWidth="1"/>
    <col min="5893" max="5893" width="6.28515625" style="54" bestFit="1" customWidth="1"/>
    <col min="5894" max="5894" width="17.7109375" style="54" customWidth="1"/>
    <col min="5895" max="5896" width="0" style="54" hidden="1" customWidth="1"/>
    <col min="5897" max="5897" width="17.7109375" style="54" customWidth="1"/>
    <col min="5898" max="5902" width="0" style="54" hidden="1" customWidth="1"/>
    <col min="5903" max="5903" width="17.7109375" style="54" customWidth="1"/>
    <col min="5904" max="5905" width="0" style="54" hidden="1" customWidth="1"/>
    <col min="5906" max="5908" width="12.7109375" style="54" customWidth="1"/>
    <col min="5909" max="5909" width="16.7109375" style="54" customWidth="1"/>
    <col min="5910" max="5915" width="28.7109375" style="54" customWidth="1"/>
    <col min="5916" max="6144" width="10.5703125" style="54"/>
    <col min="6145" max="6146" width="0" style="54" hidden="1" customWidth="1"/>
    <col min="6147" max="6147" width="3.7109375" style="54" customWidth="1"/>
    <col min="6148" max="6148" width="0" style="54" hidden="1" customWidth="1"/>
    <col min="6149" max="6149" width="6.28515625" style="54" bestFit="1" customWidth="1"/>
    <col min="6150" max="6150" width="17.7109375" style="54" customWidth="1"/>
    <col min="6151" max="6152" width="0" style="54" hidden="1" customWidth="1"/>
    <col min="6153" max="6153" width="17.7109375" style="54" customWidth="1"/>
    <col min="6154" max="6158" width="0" style="54" hidden="1" customWidth="1"/>
    <col min="6159" max="6159" width="17.7109375" style="54" customWidth="1"/>
    <col min="6160" max="6161" width="0" style="54" hidden="1" customWidth="1"/>
    <col min="6162" max="6164" width="12.7109375" style="54" customWidth="1"/>
    <col min="6165" max="6165" width="16.7109375" style="54" customWidth="1"/>
    <col min="6166" max="6171" width="28.7109375" style="54" customWidth="1"/>
    <col min="6172" max="6400" width="10.5703125" style="54"/>
    <col min="6401" max="6402" width="0" style="54" hidden="1" customWidth="1"/>
    <col min="6403" max="6403" width="3.7109375" style="54" customWidth="1"/>
    <col min="6404" max="6404" width="0" style="54" hidden="1" customWidth="1"/>
    <col min="6405" max="6405" width="6.28515625" style="54" bestFit="1" customWidth="1"/>
    <col min="6406" max="6406" width="17.7109375" style="54" customWidth="1"/>
    <col min="6407" max="6408" width="0" style="54" hidden="1" customWidth="1"/>
    <col min="6409" max="6409" width="17.7109375" style="54" customWidth="1"/>
    <col min="6410" max="6414" width="0" style="54" hidden="1" customWidth="1"/>
    <col min="6415" max="6415" width="17.7109375" style="54" customWidth="1"/>
    <col min="6416" max="6417" width="0" style="54" hidden="1" customWidth="1"/>
    <col min="6418" max="6420" width="12.7109375" style="54" customWidth="1"/>
    <col min="6421" max="6421" width="16.7109375" style="54" customWidth="1"/>
    <col min="6422" max="6427" width="28.7109375" style="54" customWidth="1"/>
    <col min="6428" max="6656" width="10.5703125" style="54"/>
    <col min="6657" max="6658" width="0" style="54" hidden="1" customWidth="1"/>
    <col min="6659" max="6659" width="3.7109375" style="54" customWidth="1"/>
    <col min="6660" max="6660" width="0" style="54" hidden="1" customWidth="1"/>
    <col min="6661" max="6661" width="6.28515625" style="54" bestFit="1" customWidth="1"/>
    <col min="6662" max="6662" width="17.7109375" style="54" customWidth="1"/>
    <col min="6663" max="6664" width="0" style="54" hidden="1" customWidth="1"/>
    <col min="6665" max="6665" width="17.7109375" style="54" customWidth="1"/>
    <col min="6666" max="6670" width="0" style="54" hidden="1" customWidth="1"/>
    <col min="6671" max="6671" width="17.7109375" style="54" customWidth="1"/>
    <col min="6672" max="6673" width="0" style="54" hidden="1" customWidth="1"/>
    <col min="6674" max="6676" width="12.7109375" style="54" customWidth="1"/>
    <col min="6677" max="6677" width="16.7109375" style="54" customWidth="1"/>
    <col min="6678" max="6683" width="28.7109375" style="54" customWidth="1"/>
    <col min="6684" max="6912" width="10.5703125" style="54"/>
    <col min="6913" max="6914" width="0" style="54" hidden="1" customWidth="1"/>
    <col min="6915" max="6915" width="3.7109375" style="54" customWidth="1"/>
    <col min="6916" max="6916" width="0" style="54" hidden="1" customWidth="1"/>
    <col min="6917" max="6917" width="6.28515625" style="54" bestFit="1" customWidth="1"/>
    <col min="6918" max="6918" width="17.7109375" style="54" customWidth="1"/>
    <col min="6919" max="6920" width="0" style="54" hidden="1" customWidth="1"/>
    <col min="6921" max="6921" width="17.7109375" style="54" customWidth="1"/>
    <col min="6922" max="6926" width="0" style="54" hidden="1" customWidth="1"/>
    <col min="6927" max="6927" width="17.7109375" style="54" customWidth="1"/>
    <col min="6928" max="6929" width="0" style="54" hidden="1" customWidth="1"/>
    <col min="6930" max="6932" width="12.7109375" style="54" customWidth="1"/>
    <col min="6933" max="6933" width="16.7109375" style="54" customWidth="1"/>
    <col min="6934" max="6939" width="28.7109375" style="54" customWidth="1"/>
    <col min="6940" max="7168" width="10.5703125" style="54"/>
    <col min="7169" max="7170" width="0" style="54" hidden="1" customWidth="1"/>
    <col min="7171" max="7171" width="3.7109375" style="54" customWidth="1"/>
    <col min="7172" max="7172" width="0" style="54" hidden="1" customWidth="1"/>
    <col min="7173" max="7173" width="6.28515625" style="54" bestFit="1" customWidth="1"/>
    <col min="7174" max="7174" width="17.7109375" style="54" customWidth="1"/>
    <col min="7175" max="7176" width="0" style="54" hidden="1" customWidth="1"/>
    <col min="7177" max="7177" width="17.7109375" style="54" customWidth="1"/>
    <col min="7178" max="7182" width="0" style="54" hidden="1" customWidth="1"/>
    <col min="7183" max="7183" width="17.7109375" style="54" customWidth="1"/>
    <col min="7184" max="7185" width="0" style="54" hidden="1" customWidth="1"/>
    <col min="7186" max="7188" width="12.7109375" style="54" customWidth="1"/>
    <col min="7189" max="7189" width="16.7109375" style="54" customWidth="1"/>
    <col min="7190" max="7195" width="28.7109375" style="54" customWidth="1"/>
    <col min="7196" max="7424" width="10.5703125" style="54"/>
    <col min="7425" max="7426" width="0" style="54" hidden="1" customWidth="1"/>
    <col min="7427" max="7427" width="3.7109375" style="54" customWidth="1"/>
    <col min="7428" max="7428" width="0" style="54" hidden="1" customWidth="1"/>
    <col min="7429" max="7429" width="6.28515625" style="54" bestFit="1" customWidth="1"/>
    <col min="7430" max="7430" width="17.7109375" style="54" customWidth="1"/>
    <col min="7431" max="7432" width="0" style="54" hidden="1" customWidth="1"/>
    <col min="7433" max="7433" width="17.7109375" style="54" customWidth="1"/>
    <col min="7434" max="7438" width="0" style="54" hidden="1" customWidth="1"/>
    <col min="7439" max="7439" width="17.7109375" style="54" customWidth="1"/>
    <col min="7440" max="7441" width="0" style="54" hidden="1" customWidth="1"/>
    <col min="7442" max="7444" width="12.7109375" style="54" customWidth="1"/>
    <col min="7445" max="7445" width="16.7109375" style="54" customWidth="1"/>
    <col min="7446" max="7451" width="28.7109375" style="54" customWidth="1"/>
    <col min="7452" max="7680" width="10.5703125" style="54"/>
    <col min="7681" max="7682" width="0" style="54" hidden="1" customWidth="1"/>
    <col min="7683" max="7683" width="3.7109375" style="54" customWidth="1"/>
    <col min="7684" max="7684" width="0" style="54" hidden="1" customWidth="1"/>
    <col min="7685" max="7685" width="6.28515625" style="54" bestFit="1" customWidth="1"/>
    <col min="7686" max="7686" width="17.7109375" style="54" customWidth="1"/>
    <col min="7687" max="7688" width="0" style="54" hidden="1" customWidth="1"/>
    <col min="7689" max="7689" width="17.7109375" style="54" customWidth="1"/>
    <col min="7690" max="7694" width="0" style="54" hidden="1" customWidth="1"/>
    <col min="7695" max="7695" width="17.7109375" style="54" customWidth="1"/>
    <col min="7696" max="7697" width="0" style="54" hidden="1" customWidth="1"/>
    <col min="7698" max="7700" width="12.7109375" style="54" customWidth="1"/>
    <col min="7701" max="7701" width="16.7109375" style="54" customWidth="1"/>
    <col min="7702" max="7707" width="28.7109375" style="54" customWidth="1"/>
    <col min="7708" max="7936" width="10.5703125" style="54"/>
    <col min="7937" max="7938" width="0" style="54" hidden="1" customWidth="1"/>
    <col min="7939" max="7939" width="3.7109375" style="54" customWidth="1"/>
    <col min="7940" max="7940" width="0" style="54" hidden="1" customWidth="1"/>
    <col min="7941" max="7941" width="6.28515625" style="54" bestFit="1" customWidth="1"/>
    <col min="7942" max="7942" width="17.7109375" style="54" customWidth="1"/>
    <col min="7943" max="7944" width="0" style="54" hidden="1" customWidth="1"/>
    <col min="7945" max="7945" width="17.7109375" style="54" customWidth="1"/>
    <col min="7946" max="7950" width="0" style="54" hidden="1" customWidth="1"/>
    <col min="7951" max="7951" width="17.7109375" style="54" customWidth="1"/>
    <col min="7952" max="7953" width="0" style="54" hidden="1" customWidth="1"/>
    <col min="7954" max="7956" width="12.7109375" style="54" customWidth="1"/>
    <col min="7957" max="7957" width="16.7109375" style="54" customWidth="1"/>
    <col min="7958" max="7963" width="28.7109375" style="54" customWidth="1"/>
    <col min="7964" max="8192" width="10.5703125" style="54"/>
    <col min="8193" max="8194" width="0" style="54" hidden="1" customWidth="1"/>
    <col min="8195" max="8195" width="3.7109375" style="54" customWidth="1"/>
    <col min="8196" max="8196" width="0" style="54" hidden="1" customWidth="1"/>
    <col min="8197" max="8197" width="6.28515625" style="54" bestFit="1" customWidth="1"/>
    <col min="8198" max="8198" width="17.7109375" style="54" customWidth="1"/>
    <col min="8199" max="8200" width="0" style="54" hidden="1" customWidth="1"/>
    <col min="8201" max="8201" width="17.7109375" style="54" customWidth="1"/>
    <col min="8202" max="8206" width="0" style="54" hidden="1" customWidth="1"/>
    <col min="8207" max="8207" width="17.7109375" style="54" customWidth="1"/>
    <col min="8208" max="8209" width="0" style="54" hidden="1" customWidth="1"/>
    <col min="8210" max="8212" width="12.7109375" style="54" customWidth="1"/>
    <col min="8213" max="8213" width="16.7109375" style="54" customWidth="1"/>
    <col min="8214" max="8219" width="28.7109375" style="54" customWidth="1"/>
    <col min="8220" max="8448" width="10.5703125" style="54"/>
    <col min="8449" max="8450" width="0" style="54" hidden="1" customWidth="1"/>
    <col min="8451" max="8451" width="3.7109375" style="54" customWidth="1"/>
    <col min="8452" max="8452" width="0" style="54" hidden="1" customWidth="1"/>
    <col min="8453" max="8453" width="6.28515625" style="54" bestFit="1" customWidth="1"/>
    <col min="8454" max="8454" width="17.7109375" style="54" customWidth="1"/>
    <col min="8455" max="8456" width="0" style="54" hidden="1" customWidth="1"/>
    <col min="8457" max="8457" width="17.7109375" style="54" customWidth="1"/>
    <col min="8458" max="8462" width="0" style="54" hidden="1" customWidth="1"/>
    <col min="8463" max="8463" width="17.7109375" style="54" customWidth="1"/>
    <col min="8464" max="8465" width="0" style="54" hidden="1" customWidth="1"/>
    <col min="8466" max="8468" width="12.7109375" style="54" customWidth="1"/>
    <col min="8469" max="8469" width="16.7109375" style="54" customWidth="1"/>
    <col min="8470" max="8475" width="28.7109375" style="54" customWidth="1"/>
    <col min="8476" max="8704" width="10.5703125" style="54"/>
    <col min="8705" max="8706" width="0" style="54" hidden="1" customWidth="1"/>
    <col min="8707" max="8707" width="3.7109375" style="54" customWidth="1"/>
    <col min="8708" max="8708" width="0" style="54" hidden="1" customWidth="1"/>
    <col min="8709" max="8709" width="6.28515625" style="54" bestFit="1" customWidth="1"/>
    <col min="8710" max="8710" width="17.7109375" style="54" customWidth="1"/>
    <col min="8711" max="8712" width="0" style="54" hidden="1" customWidth="1"/>
    <col min="8713" max="8713" width="17.7109375" style="54" customWidth="1"/>
    <col min="8714" max="8718" width="0" style="54" hidden="1" customWidth="1"/>
    <col min="8719" max="8719" width="17.7109375" style="54" customWidth="1"/>
    <col min="8720" max="8721" width="0" style="54" hidden="1" customWidth="1"/>
    <col min="8722" max="8724" width="12.7109375" style="54" customWidth="1"/>
    <col min="8725" max="8725" width="16.7109375" style="54" customWidth="1"/>
    <col min="8726" max="8731" width="28.7109375" style="54" customWidth="1"/>
    <col min="8732" max="8960" width="10.5703125" style="54"/>
    <col min="8961" max="8962" width="0" style="54" hidden="1" customWidth="1"/>
    <col min="8963" max="8963" width="3.7109375" style="54" customWidth="1"/>
    <col min="8964" max="8964" width="0" style="54" hidden="1" customWidth="1"/>
    <col min="8965" max="8965" width="6.28515625" style="54" bestFit="1" customWidth="1"/>
    <col min="8966" max="8966" width="17.7109375" style="54" customWidth="1"/>
    <col min="8967" max="8968" width="0" style="54" hidden="1" customWidth="1"/>
    <col min="8969" max="8969" width="17.7109375" style="54" customWidth="1"/>
    <col min="8970" max="8974" width="0" style="54" hidden="1" customWidth="1"/>
    <col min="8975" max="8975" width="17.7109375" style="54" customWidth="1"/>
    <col min="8976" max="8977" width="0" style="54" hidden="1" customWidth="1"/>
    <col min="8978" max="8980" width="12.7109375" style="54" customWidth="1"/>
    <col min="8981" max="8981" width="16.7109375" style="54" customWidth="1"/>
    <col min="8982" max="8987" width="28.7109375" style="54" customWidth="1"/>
    <col min="8988" max="9216" width="10.5703125" style="54"/>
    <col min="9217" max="9218" width="0" style="54" hidden="1" customWidth="1"/>
    <col min="9219" max="9219" width="3.7109375" style="54" customWidth="1"/>
    <col min="9220" max="9220" width="0" style="54" hidden="1" customWidth="1"/>
    <col min="9221" max="9221" width="6.28515625" style="54" bestFit="1" customWidth="1"/>
    <col min="9222" max="9222" width="17.7109375" style="54" customWidth="1"/>
    <col min="9223" max="9224" width="0" style="54" hidden="1" customWidth="1"/>
    <col min="9225" max="9225" width="17.7109375" style="54" customWidth="1"/>
    <col min="9226" max="9230" width="0" style="54" hidden="1" customWidth="1"/>
    <col min="9231" max="9231" width="17.7109375" style="54" customWidth="1"/>
    <col min="9232" max="9233" width="0" style="54" hidden="1" customWidth="1"/>
    <col min="9234" max="9236" width="12.7109375" style="54" customWidth="1"/>
    <col min="9237" max="9237" width="16.7109375" style="54" customWidth="1"/>
    <col min="9238" max="9243" width="28.7109375" style="54" customWidth="1"/>
    <col min="9244" max="9472" width="10.5703125" style="54"/>
    <col min="9473" max="9474" width="0" style="54" hidden="1" customWidth="1"/>
    <col min="9475" max="9475" width="3.7109375" style="54" customWidth="1"/>
    <col min="9476" max="9476" width="0" style="54" hidden="1" customWidth="1"/>
    <col min="9477" max="9477" width="6.28515625" style="54" bestFit="1" customWidth="1"/>
    <col min="9478" max="9478" width="17.7109375" style="54" customWidth="1"/>
    <col min="9479" max="9480" width="0" style="54" hidden="1" customWidth="1"/>
    <col min="9481" max="9481" width="17.7109375" style="54" customWidth="1"/>
    <col min="9482" max="9486" width="0" style="54" hidden="1" customWidth="1"/>
    <col min="9487" max="9487" width="17.7109375" style="54" customWidth="1"/>
    <col min="9488" max="9489" width="0" style="54" hidden="1" customWidth="1"/>
    <col min="9490" max="9492" width="12.7109375" style="54" customWidth="1"/>
    <col min="9493" max="9493" width="16.7109375" style="54" customWidth="1"/>
    <col min="9494" max="9499" width="28.7109375" style="54" customWidth="1"/>
    <col min="9500" max="9728" width="10.5703125" style="54"/>
    <col min="9729" max="9730" width="0" style="54" hidden="1" customWidth="1"/>
    <col min="9731" max="9731" width="3.7109375" style="54" customWidth="1"/>
    <col min="9732" max="9732" width="0" style="54" hidden="1" customWidth="1"/>
    <col min="9733" max="9733" width="6.28515625" style="54" bestFit="1" customWidth="1"/>
    <col min="9734" max="9734" width="17.7109375" style="54" customWidth="1"/>
    <col min="9735" max="9736" width="0" style="54" hidden="1" customWidth="1"/>
    <col min="9737" max="9737" width="17.7109375" style="54" customWidth="1"/>
    <col min="9738" max="9742" width="0" style="54" hidden="1" customWidth="1"/>
    <col min="9743" max="9743" width="17.7109375" style="54" customWidth="1"/>
    <col min="9744" max="9745" width="0" style="54" hidden="1" customWidth="1"/>
    <col min="9746" max="9748" width="12.7109375" style="54" customWidth="1"/>
    <col min="9749" max="9749" width="16.7109375" style="54" customWidth="1"/>
    <col min="9750" max="9755" width="28.7109375" style="54" customWidth="1"/>
    <col min="9756" max="9984" width="10.5703125" style="54"/>
    <col min="9985" max="9986" width="0" style="54" hidden="1" customWidth="1"/>
    <col min="9987" max="9987" width="3.7109375" style="54" customWidth="1"/>
    <col min="9988" max="9988" width="0" style="54" hidden="1" customWidth="1"/>
    <col min="9989" max="9989" width="6.28515625" style="54" bestFit="1" customWidth="1"/>
    <col min="9990" max="9990" width="17.7109375" style="54" customWidth="1"/>
    <col min="9991" max="9992" width="0" style="54" hidden="1" customWidth="1"/>
    <col min="9993" max="9993" width="17.7109375" style="54" customWidth="1"/>
    <col min="9994" max="9998" width="0" style="54" hidden="1" customWidth="1"/>
    <col min="9999" max="9999" width="17.7109375" style="54" customWidth="1"/>
    <col min="10000" max="10001" width="0" style="54" hidden="1" customWidth="1"/>
    <col min="10002" max="10004" width="12.7109375" style="54" customWidth="1"/>
    <col min="10005" max="10005" width="16.7109375" style="54" customWidth="1"/>
    <col min="10006" max="10011" width="28.7109375" style="54" customWidth="1"/>
    <col min="10012" max="10240" width="10.5703125" style="54"/>
    <col min="10241" max="10242" width="0" style="54" hidden="1" customWidth="1"/>
    <col min="10243" max="10243" width="3.7109375" style="54" customWidth="1"/>
    <col min="10244" max="10244" width="0" style="54" hidden="1" customWidth="1"/>
    <col min="10245" max="10245" width="6.28515625" style="54" bestFit="1" customWidth="1"/>
    <col min="10246" max="10246" width="17.7109375" style="54" customWidth="1"/>
    <col min="10247" max="10248" width="0" style="54" hidden="1" customWidth="1"/>
    <col min="10249" max="10249" width="17.7109375" style="54" customWidth="1"/>
    <col min="10250" max="10254" width="0" style="54" hidden="1" customWidth="1"/>
    <col min="10255" max="10255" width="17.7109375" style="54" customWidth="1"/>
    <col min="10256" max="10257" width="0" style="54" hidden="1" customWidth="1"/>
    <col min="10258" max="10260" width="12.7109375" style="54" customWidth="1"/>
    <col min="10261" max="10261" width="16.7109375" style="54" customWidth="1"/>
    <col min="10262" max="10267" width="28.7109375" style="54" customWidth="1"/>
    <col min="10268" max="10496" width="10.5703125" style="54"/>
    <col min="10497" max="10498" width="0" style="54" hidden="1" customWidth="1"/>
    <col min="10499" max="10499" width="3.7109375" style="54" customWidth="1"/>
    <col min="10500" max="10500" width="0" style="54" hidden="1" customWidth="1"/>
    <col min="10501" max="10501" width="6.28515625" style="54" bestFit="1" customWidth="1"/>
    <col min="10502" max="10502" width="17.7109375" style="54" customWidth="1"/>
    <col min="10503" max="10504" width="0" style="54" hidden="1" customWidth="1"/>
    <col min="10505" max="10505" width="17.7109375" style="54" customWidth="1"/>
    <col min="10506" max="10510" width="0" style="54" hidden="1" customWidth="1"/>
    <col min="10511" max="10511" width="17.7109375" style="54" customWidth="1"/>
    <col min="10512" max="10513" width="0" style="54" hidden="1" customWidth="1"/>
    <col min="10514" max="10516" width="12.7109375" style="54" customWidth="1"/>
    <col min="10517" max="10517" width="16.7109375" style="54" customWidth="1"/>
    <col min="10518" max="10523" width="28.7109375" style="54" customWidth="1"/>
    <col min="10524" max="10752" width="10.5703125" style="54"/>
    <col min="10753" max="10754" width="0" style="54" hidden="1" customWidth="1"/>
    <col min="10755" max="10755" width="3.7109375" style="54" customWidth="1"/>
    <col min="10756" max="10756" width="0" style="54" hidden="1" customWidth="1"/>
    <col min="10757" max="10757" width="6.28515625" style="54" bestFit="1" customWidth="1"/>
    <col min="10758" max="10758" width="17.7109375" style="54" customWidth="1"/>
    <col min="10759" max="10760" width="0" style="54" hidden="1" customWidth="1"/>
    <col min="10761" max="10761" width="17.7109375" style="54" customWidth="1"/>
    <col min="10762" max="10766" width="0" style="54" hidden="1" customWidth="1"/>
    <col min="10767" max="10767" width="17.7109375" style="54" customWidth="1"/>
    <col min="10768" max="10769" width="0" style="54" hidden="1" customWidth="1"/>
    <col min="10770" max="10772" width="12.7109375" style="54" customWidth="1"/>
    <col min="10773" max="10773" width="16.7109375" style="54" customWidth="1"/>
    <col min="10774" max="10779" width="28.7109375" style="54" customWidth="1"/>
    <col min="10780" max="11008" width="10.5703125" style="54"/>
    <col min="11009" max="11010" width="0" style="54" hidden="1" customWidth="1"/>
    <col min="11011" max="11011" width="3.7109375" style="54" customWidth="1"/>
    <col min="11012" max="11012" width="0" style="54" hidden="1" customWidth="1"/>
    <col min="11013" max="11013" width="6.28515625" style="54" bestFit="1" customWidth="1"/>
    <col min="11014" max="11014" width="17.7109375" style="54" customWidth="1"/>
    <col min="11015" max="11016" width="0" style="54" hidden="1" customWidth="1"/>
    <col min="11017" max="11017" width="17.7109375" style="54" customWidth="1"/>
    <col min="11018" max="11022" width="0" style="54" hidden="1" customWidth="1"/>
    <col min="11023" max="11023" width="17.7109375" style="54" customWidth="1"/>
    <col min="11024" max="11025" width="0" style="54" hidden="1" customWidth="1"/>
    <col min="11026" max="11028" width="12.7109375" style="54" customWidth="1"/>
    <col min="11029" max="11029" width="16.7109375" style="54" customWidth="1"/>
    <col min="11030" max="11035" width="28.7109375" style="54" customWidth="1"/>
    <col min="11036" max="11264" width="10.5703125" style="54"/>
    <col min="11265" max="11266" width="0" style="54" hidden="1" customWidth="1"/>
    <col min="11267" max="11267" width="3.7109375" style="54" customWidth="1"/>
    <col min="11268" max="11268" width="0" style="54" hidden="1" customWidth="1"/>
    <col min="11269" max="11269" width="6.28515625" style="54" bestFit="1" customWidth="1"/>
    <col min="11270" max="11270" width="17.7109375" style="54" customWidth="1"/>
    <col min="11271" max="11272" width="0" style="54" hidden="1" customWidth="1"/>
    <col min="11273" max="11273" width="17.7109375" style="54" customWidth="1"/>
    <col min="11274" max="11278" width="0" style="54" hidden="1" customWidth="1"/>
    <col min="11279" max="11279" width="17.7109375" style="54" customWidth="1"/>
    <col min="11280" max="11281" width="0" style="54" hidden="1" customWidth="1"/>
    <col min="11282" max="11284" width="12.7109375" style="54" customWidth="1"/>
    <col min="11285" max="11285" width="16.7109375" style="54" customWidth="1"/>
    <col min="11286" max="11291" width="28.7109375" style="54" customWidth="1"/>
    <col min="11292" max="11520" width="10.5703125" style="54"/>
    <col min="11521" max="11522" width="0" style="54" hidden="1" customWidth="1"/>
    <col min="11523" max="11523" width="3.7109375" style="54" customWidth="1"/>
    <col min="11524" max="11524" width="0" style="54" hidden="1" customWidth="1"/>
    <col min="11525" max="11525" width="6.28515625" style="54" bestFit="1" customWidth="1"/>
    <col min="11526" max="11526" width="17.7109375" style="54" customWidth="1"/>
    <col min="11527" max="11528" width="0" style="54" hidden="1" customWidth="1"/>
    <col min="11529" max="11529" width="17.7109375" style="54" customWidth="1"/>
    <col min="11530" max="11534" width="0" style="54" hidden="1" customWidth="1"/>
    <col min="11535" max="11535" width="17.7109375" style="54" customWidth="1"/>
    <col min="11536" max="11537" width="0" style="54" hidden="1" customWidth="1"/>
    <col min="11538" max="11540" width="12.7109375" style="54" customWidth="1"/>
    <col min="11541" max="11541" width="16.7109375" style="54" customWidth="1"/>
    <col min="11542" max="11547" width="28.7109375" style="54" customWidth="1"/>
    <col min="11548" max="11776" width="10.5703125" style="54"/>
    <col min="11777" max="11778" width="0" style="54" hidden="1" customWidth="1"/>
    <col min="11779" max="11779" width="3.7109375" style="54" customWidth="1"/>
    <col min="11780" max="11780" width="0" style="54" hidden="1" customWidth="1"/>
    <col min="11781" max="11781" width="6.28515625" style="54" bestFit="1" customWidth="1"/>
    <col min="11782" max="11782" width="17.7109375" style="54" customWidth="1"/>
    <col min="11783" max="11784" width="0" style="54" hidden="1" customWidth="1"/>
    <col min="11785" max="11785" width="17.7109375" style="54" customWidth="1"/>
    <col min="11786" max="11790" width="0" style="54" hidden="1" customWidth="1"/>
    <col min="11791" max="11791" width="17.7109375" style="54" customWidth="1"/>
    <col min="11792" max="11793" width="0" style="54" hidden="1" customWidth="1"/>
    <col min="11794" max="11796" width="12.7109375" style="54" customWidth="1"/>
    <col min="11797" max="11797" width="16.7109375" style="54" customWidth="1"/>
    <col min="11798" max="11803" width="28.7109375" style="54" customWidth="1"/>
    <col min="11804" max="12032" width="10.5703125" style="54"/>
    <col min="12033" max="12034" width="0" style="54" hidden="1" customWidth="1"/>
    <col min="12035" max="12035" width="3.7109375" style="54" customWidth="1"/>
    <col min="12036" max="12036" width="0" style="54" hidden="1" customWidth="1"/>
    <col min="12037" max="12037" width="6.28515625" style="54" bestFit="1" customWidth="1"/>
    <col min="12038" max="12038" width="17.7109375" style="54" customWidth="1"/>
    <col min="12039" max="12040" width="0" style="54" hidden="1" customWidth="1"/>
    <col min="12041" max="12041" width="17.7109375" style="54" customWidth="1"/>
    <col min="12042" max="12046" width="0" style="54" hidden="1" customWidth="1"/>
    <col min="12047" max="12047" width="17.7109375" style="54" customWidth="1"/>
    <col min="12048" max="12049" width="0" style="54" hidden="1" customWidth="1"/>
    <col min="12050" max="12052" width="12.7109375" style="54" customWidth="1"/>
    <col min="12053" max="12053" width="16.7109375" style="54" customWidth="1"/>
    <col min="12054" max="12059" width="28.7109375" style="54" customWidth="1"/>
    <col min="12060" max="12288" width="10.5703125" style="54"/>
    <col min="12289" max="12290" width="0" style="54" hidden="1" customWidth="1"/>
    <col min="12291" max="12291" width="3.7109375" style="54" customWidth="1"/>
    <col min="12292" max="12292" width="0" style="54" hidden="1" customWidth="1"/>
    <col min="12293" max="12293" width="6.28515625" style="54" bestFit="1" customWidth="1"/>
    <col min="12294" max="12294" width="17.7109375" style="54" customWidth="1"/>
    <col min="12295" max="12296" width="0" style="54" hidden="1" customWidth="1"/>
    <col min="12297" max="12297" width="17.7109375" style="54" customWidth="1"/>
    <col min="12298" max="12302" width="0" style="54" hidden="1" customWidth="1"/>
    <col min="12303" max="12303" width="17.7109375" style="54" customWidth="1"/>
    <col min="12304" max="12305" width="0" style="54" hidden="1" customWidth="1"/>
    <col min="12306" max="12308" width="12.7109375" style="54" customWidth="1"/>
    <col min="12309" max="12309" width="16.7109375" style="54" customWidth="1"/>
    <col min="12310" max="12315" width="28.7109375" style="54" customWidth="1"/>
    <col min="12316" max="12544" width="10.5703125" style="54"/>
    <col min="12545" max="12546" width="0" style="54" hidden="1" customWidth="1"/>
    <col min="12547" max="12547" width="3.7109375" style="54" customWidth="1"/>
    <col min="12548" max="12548" width="0" style="54" hidden="1" customWidth="1"/>
    <col min="12549" max="12549" width="6.28515625" style="54" bestFit="1" customWidth="1"/>
    <col min="12550" max="12550" width="17.7109375" style="54" customWidth="1"/>
    <col min="12551" max="12552" width="0" style="54" hidden="1" customWidth="1"/>
    <col min="12553" max="12553" width="17.7109375" style="54" customWidth="1"/>
    <col min="12554" max="12558" width="0" style="54" hidden="1" customWidth="1"/>
    <col min="12559" max="12559" width="17.7109375" style="54" customWidth="1"/>
    <col min="12560" max="12561" width="0" style="54" hidden="1" customWidth="1"/>
    <col min="12562" max="12564" width="12.7109375" style="54" customWidth="1"/>
    <col min="12565" max="12565" width="16.7109375" style="54" customWidth="1"/>
    <col min="12566" max="12571" width="28.7109375" style="54" customWidth="1"/>
    <col min="12572" max="12800" width="10.5703125" style="54"/>
    <col min="12801" max="12802" width="0" style="54" hidden="1" customWidth="1"/>
    <col min="12803" max="12803" width="3.7109375" style="54" customWidth="1"/>
    <col min="12804" max="12804" width="0" style="54" hidden="1" customWidth="1"/>
    <col min="12805" max="12805" width="6.28515625" style="54" bestFit="1" customWidth="1"/>
    <col min="12806" max="12806" width="17.7109375" style="54" customWidth="1"/>
    <col min="12807" max="12808" width="0" style="54" hidden="1" customWidth="1"/>
    <col min="12809" max="12809" width="17.7109375" style="54" customWidth="1"/>
    <col min="12810" max="12814" width="0" style="54" hidden="1" customWidth="1"/>
    <col min="12815" max="12815" width="17.7109375" style="54" customWidth="1"/>
    <col min="12816" max="12817" width="0" style="54" hidden="1" customWidth="1"/>
    <col min="12818" max="12820" width="12.7109375" style="54" customWidth="1"/>
    <col min="12821" max="12821" width="16.7109375" style="54" customWidth="1"/>
    <col min="12822" max="12827" width="28.7109375" style="54" customWidth="1"/>
    <col min="12828" max="13056" width="10.5703125" style="54"/>
    <col min="13057" max="13058" width="0" style="54" hidden="1" customWidth="1"/>
    <col min="13059" max="13059" width="3.7109375" style="54" customWidth="1"/>
    <col min="13060" max="13060" width="0" style="54" hidden="1" customWidth="1"/>
    <col min="13061" max="13061" width="6.28515625" style="54" bestFit="1" customWidth="1"/>
    <col min="13062" max="13062" width="17.7109375" style="54" customWidth="1"/>
    <col min="13063" max="13064" width="0" style="54" hidden="1" customWidth="1"/>
    <col min="13065" max="13065" width="17.7109375" style="54" customWidth="1"/>
    <col min="13066" max="13070" width="0" style="54" hidden="1" customWidth="1"/>
    <col min="13071" max="13071" width="17.7109375" style="54" customWidth="1"/>
    <col min="13072" max="13073" width="0" style="54" hidden="1" customWidth="1"/>
    <col min="13074" max="13076" width="12.7109375" style="54" customWidth="1"/>
    <col min="13077" max="13077" width="16.7109375" style="54" customWidth="1"/>
    <col min="13078" max="13083" width="28.7109375" style="54" customWidth="1"/>
    <col min="13084" max="13312" width="10.5703125" style="54"/>
    <col min="13313" max="13314" width="0" style="54" hidden="1" customWidth="1"/>
    <col min="13315" max="13315" width="3.7109375" style="54" customWidth="1"/>
    <col min="13316" max="13316" width="0" style="54" hidden="1" customWidth="1"/>
    <col min="13317" max="13317" width="6.28515625" style="54" bestFit="1" customWidth="1"/>
    <col min="13318" max="13318" width="17.7109375" style="54" customWidth="1"/>
    <col min="13319" max="13320" width="0" style="54" hidden="1" customWidth="1"/>
    <col min="13321" max="13321" width="17.7109375" style="54" customWidth="1"/>
    <col min="13322" max="13326" width="0" style="54" hidden="1" customWidth="1"/>
    <col min="13327" max="13327" width="17.7109375" style="54" customWidth="1"/>
    <col min="13328" max="13329" width="0" style="54" hidden="1" customWidth="1"/>
    <col min="13330" max="13332" width="12.7109375" style="54" customWidth="1"/>
    <col min="13333" max="13333" width="16.7109375" style="54" customWidth="1"/>
    <col min="13334" max="13339" width="28.7109375" style="54" customWidth="1"/>
    <col min="13340" max="13568" width="10.5703125" style="54"/>
    <col min="13569" max="13570" width="0" style="54" hidden="1" customWidth="1"/>
    <col min="13571" max="13571" width="3.7109375" style="54" customWidth="1"/>
    <col min="13572" max="13572" width="0" style="54" hidden="1" customWidth="1"/>
    <col min="13573" max="13573" width="6.28515625" style="54" bestFit="1" customWidth="1"/>
    <col min="13574" max="13574" width="17.7109375" style="54" customWidth="1"/>
    <col min="13575" max="13576" width="0" style="54" hidden="1" customWidth="1"/>
    <col min="13577" max="13577" width="17.7109375" style="54" customWidth="1"/>
    <col min="13578" max="13582" width="0" style="54" hidden="1" customWidth="1"/>
    <col min="13583" max="13583" width="17.7109375" style="54" customWidth="1"/>
    <col min="13584" max="13585" width="0" style="54" hidden="1" customWidth="1"/>
    <col min="13586" max="13588" width="12.7109375" style="54" customWidth="1"/>
    <col min="13589" max="13589" width="16.7109375" style="54" customWidth="1"/>
    <col min="13590" max="13595" width="28.7109375" style="54" customWidth="1"/>
    <col min="13596" max="13824" width="10.5703125" style="54"/>
    <col min="13825" max="13826" width="0" style="54" hidden="1" customWidth="1"/>
    <col min="13827" max="13827" width="3.7109375" style="54" customWidth="1"/>
    <col min="13828" max="13828" width="0" style="54" hidden="1" customWidth="1"/>
    <col min="13829" max="13829" width="6.28515625" style="54" bestFit="1" customWidth="1"/>
    <col min="13830" max="13830" width="17.7109375" style="54" customWidth="1"/>
    <col min="13831" max="13832" width="0" style="54" hidden="1" customWidth="1"/>
    <col min="13833" max="13833" width="17.7109375" style="54" customWidth="1"/>
    <col min="13834" max="13838" width="0" style="54" hidden="1" customWidth="1"/>
    <col min="13839" max="13839" width="17.7109375" style="54" customWidth="1"/>
    <col min="13840" max="13841" width="0" style="54" hidden="1" customWidth="1"/>
    <col min="13842" max="13844" width="12.7109375" style="54" customWidth="1"/>
    <col min="13845" max="13845" width="16.7109375" style="54" customWidth="1"/>
    <col min="13846" max="13851" width="28.7109375" style="54" customWidth="1"/>
    <col min="13852" max="14080" width="10.5703125" style="54"/>
    <col min="14081" max="14082" width="0" style="54" hidden="1" customWidth="1"/>
    <col min="14083" max="14083" width="3.7109375" style="54" customWidth="1"/>
    <col min="14084" max="14084" width="0" style="54" hidden="1" customWidth="1"/>
    <col min="14085" max="14085" width="6.28515625" style="54" bestFit="1" customWidth="1"/>
    <col min="14086" max="14086" width="17.7109375" style="54" customWidth="1"/>
    <col min="14087" max="14088" width="0" style="54" hidden="1" customWidth="1"/>
    <col min="14089" max="14089" width="17.7109375" style="54" customWidth="1"/>
    <col min="14090" max="14094" width="0" style="54" hidden="1" customWidth="1"/>
    <col min="14095" max="14095" width="17.7109375" style="54" customWidth="1"/>
    <col min="14096" max="14097" width="0" style="54" hidden="1" customWidth="1"/>
    <col min="14098" max="14100" width="12.7109375" style="54" customWidth="1"/>
    <col min="14101" max="14101" width="16.7109375" style="54" customWidth="1"/>
    <col min="14102" max="14107" width="28.7109375" style="54" customWidth="1"/>
    <col min="14108" max="14336" width="10.5703125" style="54"/>
    <col min="14337" max="14338" width="0" style="54" hidden="1" customWidth="1"/>
    <col min="14339" max="14339" width="3.7109375" style="54" customWidth="1"/>
    <col min="14340" max="14340" width="0" style="54" hidden="1" customWidth="1"/>
    <col min="14341" max="14341" width="6.28515625" style="54" bestFit="1" customWidth="1"/>
    <col min="14342" max="14342" width="17.7109375" style="54" customWidth="1"/>
    <col min="14343" max="14344" width="0" style="54" hidden="1" customWidth="1"/>
    <col min="14345" max="14345" width="17.7109375" style="54" customWidth="1"/>
    <col min="14346" max="14350" width="0" style="54" hidden="1" customWidth="1"/>
    <col min="14351" max="14351" width="17.7109375" style="54" customWidth="1"/>
    <col min="14352" max="14353" width="0" style="54" hidden="1" customWidth="1"/>
    <col min="14354" max="14356" width="12.7109375" style="54" customWidth="1"/>
    <col min="14357" max="14357" width="16.7109375" style="54" customWidth="1"/>
    <col min="14358" max="14363" width="28.7109375" style="54" customWidth="1"/>
    <col min="14364" max="14592" width="10.5703125" style="54"/>
    <col min="14593" max="14594" width="0" style="54" hidden="1" customWidth="1"/>
    <col min="14595" max="14595" width="3.7109375" style="54" customWidth="1"/>
    <col min="14596" max="14596" width="0" style="54" hidden="1" customWidth="1"/>
    <col min="14597" max="14597" width="6.28515625" style="54" bestFit="1" customWidth="1"/>
    <col min="14598" max="14598" width="17.7109375" style="54" customWidth="1"/>
    <col min="14599" max="14600" width="0" style="54" hidden="1" customWidth="1"/>
    <col min="14601" max="14601" width="17.7109375" style="54" customWidth="1"/>
    <col min="14602" max="14606" width="0" style="54" hidden="1" customWidth="1"/>
    <col min="14607" max="14607" width="17.7109375" style="54" customWidth="1"/>
    <col min="14608" max="14609" width="0" style="54" hidden="1" customWidth="1"/>
    <col min="14610" max="14612" width="12.7109375" style="54" customWidth="1"/>
    <col min="14613" max="14613" width="16.7109375" style="54" customWidth="1"/>
    <col min="14614" max="14619" width="28.7109375" style="54" customWidth="1"/>
    <col min="14620" max="14848" width="10.5703125" style="54"/>
    <col min="14849" max="14850" width="0" style="54" hidden="1" customWidth="1"/>
    <col min="14851" max="14851" width="3.7109375" style="54" customWidth="1"/>
    <col min="14852" max="14852" width="0" style="54" hidden="1" customWidth="1"/>
    <col min="14853" max="14853" width="6.28515625" style="54" bestFit="1" customWidth="1"/>
    <col min="14854" max="14854" width="17.7109375" style="54" customWidth="1"/>
    <col min="14855" max="14856" width="0" style="54" hidden="1" customWidth="1"/>
    <col min="14857" max="14857" width="17.7109375" style="54" customWidth="1"/>
    <col min="14858" max="14862" width="0" style="54" hidden="1" customWidth="1"/>
    <col min="14863" max="14863" width="17.7109375" style="54" customWidth="1"/>
    <col min="14864" max="14865" width="0" style="54" hidden="1" customWidth="1"/>
    <col min="14866" max="14868" width="12.7109375" style="54" customWidth="1"/>
    <col min="14869" max="14869" width="16.7109375" style="54" customWidth="1"/>
    <col min="14870" max="14875" width="28.7109375" style="54" customWidth="1"/>
    <col min="14876" max="15104" width="10.5703125" style="54"/>
    <col min="15105" max="15106" width="0" style="54" hidden="1" customWidth="1"/>
    <col min="15107" max="15107" width="3.7109375" style="54" customWidth="1"/>
    <col min="15108" max="15108" width="0" style="54" hidden="1" customWidth="1"/>
    <col min="15109" max="15109" width="6.28515625" style="54" bestFit="1" customWidth="1"/>
    <col min="15110" max="15110" width="17.7109375" style="54" customWidth="1"/>
    <col min="15111" max="15112" width="0" style="54" hidden="1" customWidth="1"/>
    <col min="15113" max="15113" width="17.7109375" style="54" customWidth="1"/>
    <col min="15114" max="15118" width="0" style="54" hidden="1" customWidth="1"/>
    <col min="15119" max="15119" width="17.7109375" style="54" customWidth="1"/>
    <col min="15120" max="15121" width="0" style="54" hidden="1" customWidth="1"/>
    <col min="15122" max="15124" width="12.7109375" style="54" customWidth="1"/>
    <col min="15125" max="15125" width="16.7109375" style="54" customWidth="1"/>
    <col min="15126" max="15131" width="28.7109375" style="54" customWidth="1"/>
    <col min="15132" max="15360" width="10.5703125" style="54"/>
    <col min="15361" max="15362" width="0" style="54" hidden="1" customWidth="1"/>
    <col min="15363" max="15363" width="3.7109375" style="54" customWidth="1"/>
    <col min="15364" max="15364" width="0" style="54" hidden="1" customWidth="1"/>
    <col min="15365" max="15365" width="6.28515625" style="54" bestFit="1" customWidth="1"/>
    <col min="15366" max="15366" width="17.7109375" style="54" customWidth="1"/>
    <col min="15367" max="15368" width="0" style="54" hidden="1" customWidth="1"/>
    <col min="15369" max="15369" width="17.7109375" style="54" customWidth="1"/>
    <col min="15370" max="15374" width="0" style="54" hidden="1" customWidth="1"/>
    <col min="15375" max="15375" width="17.7109375" style="54" customWidth="1"/>
    <col min="15376" max="15377" width="0" style="54" hidden="1" customWidth="1"/>
    <col min="15378" max="15380" width="12.7109375" style="54" customWidth="1"/>
    <col min="15381" max="15381" width="16.7109375" style="54" customWidth="1"/>
    <col min="15382" max="15387" width="28.7109375" style="54" customWidth="1"/>
    <col min="15388" max="15616" width="10.5703125" style="54"/>
    <col min="15617" max="15618" width="0" style="54" hidden="1" customWidth="1"/>
    <col min="15619" max="15619" width="3.7109375" style="54" customWidth="1"/>
    <col min="15620" max="15620" width="0" style="54" hidden="1" customWidth="1"/>
    <col min="15621" max="15621" width="6.28515625" style="54" bestFit="1" customWidth="1"/>
    <col min="15622" max="15622" width="17.7109375" style="54" customWidth="1"/>
    <col min="15623" max="15624" width="0" style="54" hidden="1" customWidth="1"/>
    <col min="15625" max="15625" width="17.7109375" style="54" customWidth="1"/>
    <col min="15626" max="15630" width="0" style="54" hidden="1" customWidth="1"/>
    <col min="15631" max="15631" width="17.7109375" style="54" customWidth="1"/>
    <col min="15632" max="15633" width="0" style="54" hidden="1" customWidth="1"/>
    <col min="15634" max="15636" width="12.7109375" style="54" customWidth="1"/>
    <col min="15637" max="15637" width="16.7109375" style="54" customWidth="1"/>
    <col min="15638" max="15643" width="28.7109375" style="54" customWidth="1"/>
    <col min="15644" max="15872" width="10.5703125" style="54"/>
    <col min="15873" max="15874" width="0" style="54" hidden="1" customWidth="1"/>
    <col min="15875" max="15875" width="3.7109375" style="54" customWidth="1"/>
    <col min="15876" max="15876" width="0" style="54" hidden="1" customWidth="1"/>
    <col min="15877" max="15877" width="6.28515625" style="54" bestFit="1" customWidth="1"/>
    <col min="15878" max="15878" width="17.7109375" style="54" customWidth="1"/>
    <col min="15879" max="15880" width="0" style="54" hidden="1" customWidth="1"/>
    <col min="15881" max="15881" width="17.7109375" style="54" customWidth="1"/>
    <col min="15882" max="15886" width="0" style="54" hidden="1" customWidth="1"/>
    <col min="15887" max="15887" width="17.7109375" style="54" customWidth="1"/>
    <col min="15888" max="15889" width="0" style="54" hidden="1" customWidth="1"/>
    <col min="15890" max="15892" width="12.7109375" style="54" customWidth="1"/>
    <col min="15893" max="15893" width="16.7109375" style="54" customWidth="1"/>
    <col min="15894" max="15899" width="28.7109375" style="54" customWidth="1"/>
    <col min="15900" max="16128" width="10.5703125" style="54"/>
    <col min="16129" max="16130" width="0" style="54" hidden="1" customWidth="1"/>
    <col min="16131" max="16131" width="3.7109375" style="54" customWidth="1"/>
    <col min="16132" max="16132" width="0" style="54" hidden="1" customWidth="1"/>
    <col min="16133" max="16133" width="6.28515625" style="54" bestFit="1" customWidth="1"/>
    <col min="16134" max="16134" width="17.7109375" style="54" customWidth="1"/>
    <col min="16135" max="16136" width="0" style="54" hidden="1" customWidth="1"/>
    <col min="16137" max="16137" width="17.7109375" style="54" customWidth="1"/>
    <col min="16138" max="16142" width="0" style="54" hidden="1" customWidth="1"/>
    <col min="16143" max="16143" width="17.7109375" style="54" customWidth="1"/>
    <col min="16144" max="16145" width="0" style="54" hidden="1" customWidth="1"/>
    <col min="16146" max="16148" width="12.7109375" style="54" customWidth="1"/>
    <col min="16149" max="16149" width="16.7109375" style="54" customWidth="1"/>
    <col min="16150" max="16155" width="28.7109375" style="54" customWidth="1"/>
    <col min="16156" max="16384" width="10.5703125" style="54"/>
  </cols>
  <sheetData>
    <row r="1" spans="1:37" hidden="1"/>
    <row r="2" spans="1:37" hidden="1"/>
    <row r="3" spans="1:37" hidden="1"/>
    <row r="4" spans="1:37">
      <c r="C4" s="55"/>
      <c r="D4" s="55"/>
      <c r="E4" s="56"/>
      <c r="F4" s="56"/>
      <c r="G4" s="56"/>
      <c r="H4" s="56"/>
      <c r="I4" s="56"/>
      <c r="J4" s="56"/>
      <c r="K4" s="56"/>
    </row>
    <row r="5" spans="1:37">
      <c r="C5" s="55"/>
      <c r="D5" s="55"/>
      <c r="E5" s="57" t="s">
        <v>51</v>
      </c>
      <c r="F5" s="57"/>
      <c r="G5" s="57"/>
      <c r="H5" s="57"/>
      <c r="I5" s="57"/>
      <c r="J5" s="57"/>
      <c r="K5" s="57"/>
      <c r="L5" s="57"/>
      <c r="M5" s="57"/>
      <c r="N5" s="57"/>
      <c r="O5" s="57"/>
      <c r="P5" s="57"/>
      <c r="Q5" s="57"/>
      <c r="R5" s="57"/>
      <c r="S5" s="57"/>
      <c r="T5" s="57"/>
      <c r="U5" s="57"/>
      <c r="V5" s="57"/>
      <c r="W5" s="57"/>
      <c r="X5" s="57"/>
      <c r="Y5" s="57"/>
      <c r="Z5" s="57"/>
      <c r="AA5" s="57"/>
    </row>
    <row r="6" spans="1:37">
      <c r="C6" s="55"/>
      <c r="D6" s="55"/>
      <c r="E6" s="58" t="str">
        <f>IF(org=0,"Не определено",org)</f>
        <v>Общество с ограниченной ответственностью "Сигнал", г. Серов</v>
      </c>
      <c r="F6" s="58"/>
      <c r="G6" s="58"/>
      <c r="H6" s="58"/>
      <c r="I6" s="58"/>
      <c r="J6" s="58"/>
      <c r="K6" s="58"/>
      <c r="L6" s="58"/>
      <c r="M6" s="58"/>
      <c r="N6" s="58"/>
      <c r="O6" s="58"/>
      <c r="P6" s="58"/>
      <c r="Q6" s="58"/>
      <c r="R6" s="58"/>
      <c r="S6" s="58"/>
      <c r="T6" s="58"/>
      <c r="U6" s="58"/>
      <c r="V6" s="58"/>
      <c r="W6" s="58"/>
      <c r="X6" s="58"/>
      <c r="Y6" s="58"/>
      <c r="Z6" s="58"/>
      <c r="AA6" s="58"/>
    </row>
    <row r="7" spans="1:37" ht="15">
      <c r="C7" s="55"/>
      <c r="D7" s="55"/>
      <c r="E7" s="56"/>
      <c r="F7" s="59"/>
      <c r="G7" s="59"/>
      <c r="H7" s="59"/>
      <c r="I7" s="59"/>
      <c r="J7" s="59"/>
      <c r="K7" s="59"/>
      <c r="L7" s="60"/>
      <c r="M7" s="60"/>
      <c r="N7" s="60"/>
      <c r="O7" s="60"/>
      <c r="P7" s="60"/>
      <c r="Q7" s="60"/>
      <c r="R7" s="60"/>
      <c r="S7" s="60"/>
      <c r="T7" s="60"/>
      <c r="U7" s="60"/>
      <c r="V7" s="60"/>
      <c r="W7" s="60"/>
      <c r="X7" s="60"/>
      <c r="Y7" s="60"/>
      <c r="Z7" s="60"/>
      <c r="AA7" s="61" t="s">
        <v>52</v>
      </c>
      <c r="AB7" s="60"/>
      <c r="AC7" s="60"/>
      <c r="AD7" s="60"/>
      <c r="AE7" s="60"/>
      <c r="AF7" s="60"/>
      <c r="AG7" s="60"/>
      <c r="AH7" s="60"/>
      <c r="AI7" s="60"/>
      <c r="AJ7" s="60"/>
      <c r="AK7" s="60"/>
    </row>
    <row r="8" spans="1:37" ht="15">
      <c r="B8" s="51"/>
      <c r="C8" s="52"/>
      <c r="D8" s="55"/>
      <c r="E8" s="62" t="s">
        <v>53</v>
      </c>
      <c r="F8" s="63" t="s">
        <v>54</v>
      </c>
      <c r="G8" s="64"/>
      <c r="H8" s="64"/>
      <c r="I8" s="64"/>
      <c r="J8" s="64"/>
      <c r="K8" s="64"/>
      <c r="L8" s="64"/>
      <c r="M8" s="64"/>
      <c r="N8" s="64"/>
      <c r="O8" s="64"/>
      <c r="P8" s="64"/>
      <c r="Q8" s="65"/>
      <c r="R8" s="66" t="s">
        <v>55</v>
      </c>
      <c r="S8" s="67"/>
      <c r="T8" s="66" t="s">
        <v>56</v>
      </c>
      <c r="U8" s="67"/>
      <c r="V8" s="66" t="s">
        <v>57</v>
      </c>
      <c r="W8" s="68" t="s">
        <v>58</v>
      </c>
      <c r="X8" s="69" t="s">
        <v>59</v>
      </c>
      <c r="Y8" s="70"/>
      <c r="Z8" s="70"/>
      <c r="AA8" s="71"/>
    </row>
    <row r="9" spans="1:37">
      <c r="B9" s="51"/>
      <c r="C9" s="52"/>
      <c r="D9" s="55"/>
      <c r="E9" s="62"/>
      <c r="F9" s="72" t="s">
        <v>27</v>
      </c>
      <c r="G9" s="73"/>
      <c r="H9" s="74"/>
      <c r="I9" s="72" t="s">
        <v>29</v>
      </c>
      <c r="J9" s="73"/>
      <c r="K9" s="74"/>
      <c r="L9" s="72" t="s">
        <v>30</v>
      </c>
      <c r="M9" s="73"/>
      <c r="N9" s="74"/>
      <c r="O9" s="72" t="s">
        <v>32</v>
      </c>
      <c r="P9" s="73"/>
      <c r="Q9" s="74"/>
      <c r="R9" s="67"/>
      <c r="S9" s="67"/>
      <c r="T9" s="67"/>
      <c r="U9" s="67"/>
      <c r="V9" s="67"/>
      <c r="W9" s="75"/>
      <c r="X9" s="76"/>
      <c r="Y9" s="77"/>
      <c r="Z9" s="77"/>
      <c r="AA9" s="78"/>
    </row>
    <row r="10" spans="1:37">
      <c r="B10" s="51"/>
      <c r="C10" s="52"/>
      <c r="D10" s="55"/>
      <c r="E10" s="62"/>
      <c r="F10" s="79" t="s">
        <v>60</v>
      </c>
      <c r="G10" s="79" t="s">
        <v>61</v>
      </c>
      <c r="H10" s="79" t="s">
        <v>62</v>
      </c>
      <c r="I10" s="79" t="s">
        <v>60</v>
      </c>
      <c r="J10" s="79" t="s">
        <v>61</v>
      </c>
      <c r="K10" s="79" t="s">
        <v>62</v>
      </c>
      <c r="L10" s="79" t="s">
        <v>60</v>
      </c>
      <c r="M10" s="79" t="s">
        <v>61</v>
      </c>
      <c r="N10" s="79" t="s">
        <v>62</v>
      </c>
      <c r="O10" s="79" t="s">
        <v>60</v>
      </c>
      <c r="P10" s="79" t="s">
        <v>61</v>
      </c>
      <c r="Q10" s="79" t="s">
        <v>62</v>
      </c>
      <c r="R10" s="67"/>
      <c r="S10" s="67"/>
      <c r="T10" s="67"/>
      <c r="U10" s="67"/>
      <c r="V10" s="67"/>
      <c r="W10" s="75"/>
      <c r="X10" s="80"/>
      <c r="Y10" s="81"/>
      <c r="Z10" s="81"/>
      <c r="AA10" s="82"/>
    </row>
    <row r="11" spans="1:37" ht="45.75" thickBot="1">
      <c r="B11" s="51"/>
      <c r="C11" s="52"/>
      <c r="D11" s="55"/>
      <c r="E11" s="83"/>
      <c r="F11" s="84"/>
      <c r="G11" s="84"/>
      <c r="H11" s="84"/>
      <c r="I11" s="84"/>
      <c r="J11" s="84"/>
      <c r="K11" s="84"/>
      <c r="L11" s="84"/>
      <c r="M11" s="84"/>
      <c r="N11" s="84"/>
      <c r="O11" s="84"/>
      <c r="P11" s="84"/>
      <c r="Q11" s="84"/>
      <c r="R11" s="85" t="s">
        <v>63</v>
      </c>
      <c r="S11" s="85" t="s">
        <v>64</v>
      </c>
      <c r="T11" s="86" t="s">
        <v>65</v>
      </c>
      <c r="U11" s="86" t="s">
        <v>66</v>
      </c>
      <c r="V11" s="87"/>
      <c r="W11" s="88"/>
      <c r="X11" s="85" t="s">
        <v>67</v>
      </c>
      <c r="Y11" s="85" t="s">
        <v>68</v>
      </c>
      <c r="Z11" s="85" t="s">
        <v>69</v>
      </c>
      <c r="AA11" s="86" t="s">
        <v>70</v>
      </c>
    </row>
    <row r="12" spans="1:37" ht="15" thickTop="1">
      <c r="B12" s="51"/>
      <c r="C12" s="52"/>
      <c r="D12" s="55"/>
      <c r="E12" s="89" t="s">
        <v>71</v>
      </c>
      <c r="F12" s="89" t="s">
        <v>72</v>
      </c>
      <c r="G12" s="89" t="s">
        <v>73</v>
      </c>
      <c r="H12" s="89" t="s">
        <v>74</v>
      </c>
      <c r="I12" s="89" t="s">
        <v>75</v>
      </c>
      <c r="J12" s="89" t="s">
        <v>76</v>
      </c>
      <c r="K12" s="89" t="s">
        <v>77</v>
      </c>
      <c r="L12" s="89" t="s">
        <v>78</v>
      </c>
      <c r="M12" s="89" t="s">
        <v>79</v>
      </c>
      <c r="N12" s="89" t="s">
        <v>80</v>
      </c>
      <c r="O12" s="89" t="s">
        <v>81</v>
      </c>
      <c r="P12" s="89" t="s">
        <v>82</v>
      </c>
      <c r="Q12" s="89" t="s">
        <v>83</v>
      </c>
      <c r="R12" s="89" t="s">
        <v>84</v>
      </c>
      <c r="S12" s="89" t="s">
        <v>85</v>
      </c>
      <c r="T12" s="90" t="s">
        <v>86</v>
      </c>
      <c r="U12" s="90" t="s">
        <v>87</v>
      </c>
      <c r="V12" s="90" t="s">
        <v>88</v>
      </c>
      <c r="W12" s="90" t="s">
        <v>89</v>
      </c>
      <c r="X12" s="90" t="s">
        <v>90</v>
      </c>
      <c r="Y12" s="90" t="s">
        <v>91</v>
      </c>
      <c r="Z12" s="90" t="s">
        <v>92</v>
      </c>
      <c r="AA12" s="90" t="s">
        <v>93</v>
      </c>
    </row>
    <row r="13" spans="1:37" ht="15">
      <c r="A13" s="91"/>
      <c r="C13" s="92"/>
      <c r="D13" s="54"/>
      <c r="E13" s="93" t="s">
        <v>71</v>
      </c>
      <c r="F13" s="94">
        <v>3.97</v>
      </c>
      <c r="G13" s="95"/>
      <c r="H13" s="95"/>
      <c r="I13" s="94">
        <v>3.97</v>
      </c>
      <c r="J13" s="95"/>
      <c r="K13" s="95"/>
      <c r="L13" s="95"/>
      <c r="M13" s="95"/>
      <c r="N13" s="95"/>
      <c r="O13" s="94">
        <v>3.97</v>
      </c>
      <c r="P13" s="95"/>
      <c r="Q13" s="96"/>
      <c r="R13" s="97" t="s">
        <v>9</v>
      </c>
      <c r="S13" s="98" t="s">
        <v>11</v>
      </c>
      <c r="T13" s="99" t="s">
        <v>94</v>
      </c>
      <c r="U13" s="100" t="s">
        <v>95</v>
      </c>
      <c r="V13" s="100" t="s">
        <v>96</v>
      </c>
      <c r="W13" s="100" t="s">
        <v>97</v>
      </c>
      <c r="X13" s="101"/>
      <c r="Y13" s="102" t="s">
        <v>98</v>
      </c>
      <c r="Z13" s="101"/>
      <c r="AA13" s="103"/>
      <c r="AB13" s="104"/>
      <c r="AC13" s="104"/>
      <c r="AD13" s="104"/>
      <c r="AE13" s="104"/>
      <c r="AF13" s="104"/>
      <c r="AG13" s="104"/>
      <c r="AH13" s="104"/>
      <c r="AI13" s="104"/>
    </row>
    <row r="14" spans="1:37" s="112" customFormat="1" ht="15">
      <c r="A14" s="91"/>
      <c r="B14" s="91"/>
      <c r="C14" s="105"/>
      <c r="D14" s="106"/>
      <c r="E14" s="107"/>
      <c r="F14" s="108" t="s">
        <v>99</v>
      </c>
      <c r="G14" s="108"/>
      <c r="H14" s="108"/>
      <c r="I14" s="108"/>
      <c r="J14" s="108"/>
      <c r="K14" s="108"/>
      <c r="L14" s="108"/>
      <c r="M14" s="108"/>
      <c r="N14" s="108"/>
      <c r="O14" s="108"/>
      <c r="P14" s="109"/>
      <c r="Q14" s="109"/>
      <c r="R14" s="110"/>
      <c r="S14" s="110"/>
      <c r="T14" s="109"/>
      <c r="U14" s="109"/>
      <c r="V14" s="109"/>
      <c r="W14" s="109"/>
      <c r="X14" s="109"/>
      <c r="Y14" s="109"/>
      <c r="Z14" s="109"/>
      <c r="AA14" s="111"/>
    </row>
    <row r="15" spans="1:37">
      <c r="B15" s="51"/>
      <c r="C15" s="52"/>
      <c r="E15" s="113"/>
      <c r="F15" s="113"/>
      <c r="G15" s="113"/>
      <c r="H15" s="113"/>
      <c r="I15" s="113"/>
      <c r="J15" s="113"/>
      <c r="K15" s="113"/>
      <c r="L15" s="113"/>
      <c r="M15" s="113"/>
      <c r="N15" s="113"/>
      <c r="O15" s="113"/>
      <c r="P15" s="113"/>
      <c r="Q15" s="113"/>
      <c r="R15" s="113"/>
      <c r="S15" s="113"/>
      <c r="T15" s="113"/>
      <c r="U15" s="113"/>
      <c r="V15" s="113"/>
      <c r="W15" s="113"/>
      <c r="X15" s="113"/>
      <c r="Y15" s="113"/>
      <c r="Z15" s="113"/>
      <c r="AA15" s="113"/>
    </row>
    <row r="16" spans="1:37" ht="15">
      <c r="B16" s="51"/>
      <c r="C16" s="52"/>
      <c r="E16" s="114" t="s">
        <v>100</v>
      </c>
      <c r="F16" s="115" t="s">
        <v>101</v>
      </c>
      <c r="G16" s="115"/>
      <c r="H16" s="115"/>
      <c r="I16" s="116"/>
      <c r="J16" s="116"/>
      <c r="K16" s="116"/>
      <c r="L16" s="116"/>
      <c r="M16" s="116"/>
      <c r="N16" s="116"/>
      <c r="O16" s="116"/>
      <c r="P16" s="116"/>
      <c r="Q16" s="116"/>
      <c r="R16" s="116"/>
      <c r="S16" s="116"/>
      <c r="T16" s="116"/>
      <c r="U16" s="116"/>
      <c r="V16" s="116"/>
      <c r="W16" s="116"/>
      <c r="X16" s="116"/>
      <c r="Y16" s="116"/>
      <c r="Z16" s="116"/>
      <c r="AA16" s="116"/>
    </row>
    <row r="17" spans="5:27" ht="15">
      <c r="E17" s="114"/>
      <c r="F17" s="115" t="s">
        <v>102</v>
      </c>
      <c r="G17" s="115"/>
      <c r="H17" s="115"/>
      <c r="I17" s="115"/>
      <c r="J17" s="115"/>
      <c r="K17" s="115"/>
      <c r="L17" s="115"/>
      <c r="M17" s="115"/>
      <c r="N17" s="115"/>
      <c r="O17" s="115"/>
      <c r="P17" s="115"/>
      <c r="Q17" s="115"/>
      <c r="R17" s="115"/>
      <c r="S17" s="115"/>
      <c r="T17" s="115"/>
      <c r="U17" s="115"/>
      <c r="V17" s="115"/>
      <c r="W17" s="115"/>
      <c r="X17" s="115"/>
      <c r="Y17" s="115"/>
      <c r="Z17" s="115"/>
      <c r="AA17" s="115"/>
    </row>
  </sheetData>
  <mergeCells count="28">
    <mergeCell ref="F16:AA16"/>
    <mergeCell ref="F17:AA17"/>
    <mergeCell ref="M10:M11"/>
    <mergeCell ref="N10:N11"/>
    <mergeCell ref="O10:O11"/>
    <mergeCell ref="P10:P11"/>
    <mergeCell ref="Q10:Q11"/>
    <mergeCell ref="F14:O14"/>
    <mergeCell ref="I9:K9"/>
    <mergeCell ref="L9:N9"/>
    <mergeCell ref="O9:Q9"/>
    <mergeCell ref="F10:F11"/>
    <mergeCell ref="G10:G11"/>
    <mergeCell ref="H10:H11"/>
    <mergeCell ref="I10:I11"/>
    <mergeCell ref="J10:J11"/>
    <mergeCell ref="K10:K11"/>
    <mergeCell ref="L10:L11"/>
    <mergeCell ref="E5:AA5"/>
    <mergeCell ref="E6:AA6"/>
    <mergeCell ref="E8:E11"/>
    <mergeCell ref="F8:Q8"/>
    <mergeCell ref="R8:S10"/>
    <mergeCell ref="T8:U10"/>
    <mergeCell ref="V8:V11"/>
    <mergeCell ref="W8:W11"/>
    <mergeCell ref="X8:AA10"/>
    <mergeCell ref="F9:H9"/>
  </mergeCells>
  <dataValidations count="3">
    <dataValidation type="textLength" operator="lessThanOrEqual" allowBlank="1" showInputMessage="1" showErrorMessage="1" errorTitle="Ошибка" error="Допускается ввод не более 900 символов!" sqref="Y13 JU13 TQ13 ADM13 ANI13 AXE13 BHA13 BQW13 CAS13 CKO13 CUK13 DEG13 DOC13 DXY13 EHU13 ERQ13 FBM13 FLI13 FVE13 GFA13 GOW13 GYS13 HIO13 HSK13 ICG13 IMC13 IVY13 JFU13 JPQ13 JZM13 KJI13 KTE13 LDA13 LMW13 LWS13 MGO13 MQK13 NAG13 NKC13 NTY13 ODU13 ONQ13 OXM13 PHI13 PRE13 QBA13 QKW13 QUS13 REO13 ROK13 RYG13 SIC13 SRY13 TBU13 TLQ13 TVM13 UFI13 UPE13 UZA13 VIW13 VSS13 WCO13 WMK13 WWG13 Y65549 JU65549 TQ65549 ADM65549 ANI65549 AXE65549 BHA65549 BQW65549 CAS65549 CKO65549 CUK65549 DEG65549 DOC65549 DXY65549 EHU65549 ERQ65549 FBM65549 FLI65549 FVE65549 GFA65549 GOW65549 GYS65549 HIO65549 HSK65549 ICG65549 IMC65549 IVY65549 JFU65549 JPQ65549 JZM65549 KJI65549 KTE65549 LDA65549 LMW65549 LWS65549 MGO65549 MQK65549 NAG65549 NKC65549 NTY65549 ODU65549 ONQ65549 OXM65549 PHI65549 PRE65549 QBA65549 QKW65549 QUS65549 REO65549 ROK65549 RYG65549 SIC65549 SRY65549 TBU65549 TLQ65549 TVM65549 UFI65549 UPE65549 UZA65549 VIW65549 VSS65549 WCO65549 WMK65549 WWG65549 Y131085 JU131085 TQ131085 ADM131085 ANI131085 AXE131085 BHA131085 BQW131085 CAS131085 CKO131085 CUK131085 DEG131085 DOC131085 DXY131085 EHU131085 ERQ131085 FBM131085 FLI131085 FVE131085 GFA131085 GOW131085 GYS131085 HIO131085 HSK131085 ICG131085 IMC131085 IVY131085 JFU131085 JPQ131085 JZM131085 KJI131085 KTE131085 LDA131085 LMW131085 LWS131085 MGO131085 MQK131085 NAG131085 NKC131085 NTY131085 ODU131085 ONQ131085 OXM131085 PHI131085 PRE131085 QBA131085 QKW131085 QUS131085 REO131085 ROK131085 RYG131085 SIC131085 SRY131085 TBU131085 TLQ131085 TVM131085 UFI131085 UPE131085 UZA131085 VIW131085 VSS131085 WCO131085 WMK131085 WWG131085 Y196621 JU196621 TQ196621 ADM196621 ANI196621 AXE196621 BHA196621 BQW196621 CAS196621 CKO196621 CUK196621 DEG196621 DOC196621 DXY196621 EHU196621 ERQ196621 FBM196621 FLI196621 FVE196621 GFA196621 GOW196621 GYS196621 HIO196621 HSK196621 ICG196621 IMC196621 IVY196621 JFU196621 JPQ196621 JZM196621 KJI196621 KTE196621 LDA196621 LMW196621 LWS196621 MGO196621 MQK196621 NAG196621 NKC196621 NTY196621 ODU196621 ONQ196621 OXM196621 PHI196621 PRE196621 QBA196621 QKW196621 QUS196621 REO196621 ROK196621 RYG196621 SIC196621 SRY196621 TBU196621 TLQ196621 TVM196621 UFI196621 UPE196621 UZA196621 VIW196621 VSS196621 WCO196621 WMK196621 WWG196621 Y262157 JU262157 TQ262157 ADM262157 ANI262157 AXE262157 BHA262157 BQW262157 CAS262157 CKO262157 CUK262157 DEG262157 DOC262157 DXY262157 EHU262157 ERQ262157 FBM262157 FLI262157 FVE262157 GFA262157 GOW262157 GYS262157 HIO262157 HSK262157 ICG262157 IMC262157 IVY262157 JFU262157 JPQ262157 JZM262157 KJI262157 KTE262157 LDA262157 LMW262157 LWS262157 MGO262157 MQK262157 NAG262157 NKC262157 NTY262157 ODU262157 ONQ262157 OXM262157 PHI262157 PRE262157 QBA262157 QKW262157 QUS262157 REO262157 ROK262157 RYG262157 SIC262157 SRY262157 TBU262157 TLQ262157 TVM262157 UFI262157 UPE262157 UZA262157 VIW262157 VSS262157 WCO262157 WMK262157 WWG262157 Y327693 JU327693 TQ327693 ADM327693 ANI327693 AXE327693 BHA327693 BQW327693 CAS327693 CKO327693 CUK327693 DEG327693 DOC327693 DXY327693 EHU327693 ERQ327693 FBM327693 FLI327693 FVE327693 GFA327693 GOW327693 GYS327693 HIO327693 HSK327693 ICG327693 IMC327693 IVY327693 JFU327693 JPQ327693 JZM327693 KJI327693 KTE327693 LDA327693 LMW327693 LWS327693 MGO327693 MQK327693 NAG327693 NKC327693 NTY327693 ODU327693 ONQ327693 OXM327693 PHI327693 PRE327693 QBA327693 QKW327693 QUS327693 REO327693 ROK327693 RYG327693 SIC327693 SRY327693 TBU327693 TLQ327693 TVM327693 UFI327693 UPE327693 UZA327693 VIW327693 VSS327693 WCO327693 WMK327693 WWG327693 Y393229 JU393229 TQ393229 ADM393229 ANI393229 AXE393229 BHA393229 BQW393229 CAS393229 CKO393229 CUK393229 DEG393229 DOC393229 DXY393229 EHU393229 ERQ393229 FBM393229 FLI393229 FVE393229 GFA393229 GOW393229 GYS393229 HIO393229 HSK393229 ICG393229 IMC393229 IVY393229 JFU393229 JPQ393229 JZM393229 KJI393229 KTE393229 LDA393229 LMW393229 LWS393229 MGO393229 MQK393229 NAG393229 NKC393229 NTY393229 ODU393229 ONQ393229 OXM393229 PHI393229 PRE393229 QBA393229 QKW393229 QUS393229 REO393229 ROK393229 RYG393229 SIC393229 SRY393229 TBU393229 TLQ393229 TVM393229 UFI393229 UPE393229 UZA393229 VIW393229 VSS393229 WCO393229 WMK393229 WWG393229 Y458765 JU458765 TQ458765 ADM458765 ANI458765 AXE458765 BHA458765 BQW458765 CAS458765 CKO458765 CUK458765 DEG458765 DOC458765 DXY458765 EHU458765 ERQ458765 FBM458765 FLI458765 FVE458765 GFA458765 GOW458765 GYS458765 HIO458765 HSK458765 ICG458765 IMC458765 IVY458765 JFU458765 JPQ458765 JZM458765 KJI458765 KTE458765 LDA458765 LMW458765 LWS458765 MGO458765 MQK458765 NAG458765 NKC458765 NTY458765 ODU458765 ONQ458765 OXM458765 PHI458765 PRE458765 QBA458765 QKW458765 QUS458765 REO458765 ROK458765 RYG458765 SIC458765 SRY458765 TBU458765 TLQ458765 TVM458765 UFI458765 UPE458765 UZA458765 VIW458765 VSS458765 WCO458765 WMK458765 WWG458765 Y524301 JU524301 TQ524301 ADM524301 ANI524301 AXE524301 BHA524301 BQW524301 CAS524301 CKO524301 CUK524301 DEG524301 DOC524301 DXY524301 EHU524301 ERQ524301 FBM524301 FLI524301 FVE524301 GFA524301 GOW524301 GYS524301 HIO524301 HSK524301 ICG524301 IMC524301 IVY524301 JFU524301 JPQ524301 JZM524301 KJI524301 KTE524301 LDA524301 LMW524301 LWS524301 MGO524301 MQK524301 NAG524301 NKC524301 NTY524301 ODU524301 ONQ524301 OXM524301 PHI524301 PRE524301 QBA524301 QKW524301 QUS524301 REO524301 ROK524301 RYG524301 SIC524301 SRY524301 TBU524301 TLQ524301 TVM524301 UFI524301 UPE524301 UZA524301 VIW524301 VSS524301 WCO524301 WMK524301 WWG524301 Y589837 JU589837 TQ589837 ADM589837 ANI589837 AXE589837 BHA589837 BQW589837 CAS589837 CKO589837 CUK589837 DEG589837 DOC589837 DXY589837 EHU589837 ERQ589837 FBM589837 FLI589837 FVE589837 GFA589837 GOW589837 GYS589837 HIO589837 HSK589837 ICG589837 IMC589837 IVY589837 JFU589837 JPQ589837 JZM589837 KJI589837 KTE589837 LDA589837 LMW589837 LWS589837 MGO589837 MQK589837 NAG589837 NKC589837 NTY589837 ODU589837 ONQ589837 OXM589837 PHI589837 PRE589837 QBA589837 QKW589837 QUS589837 REO589837 ROK589837 RYG589837 SIC589837 SRY589837 TBU589837 TLQ589837 TVM589837 UFI589837 UPE589837 UZA589837 VIW589837 VSS589837 WCO589837 WMK589837 WWG589837 Y655373 JU655373 TQ655373 ADM655373 ANI655373 AXE655373 BHA655373 BQW655373 CAS655373 CKO655373 CUK655373 DEG655373 DOC655373 DXY655373 EHU655373 ERQ655373 FBM655373 FLI655373 FVE655373 GFA655373 GOW655373 GYS655373 HIO655373 HSK655373 ICG655373 IMC655373 IVY655373 JFU655373 JPQ655373 JZM655373 KJI655373 KTE655373 LDA655373 LMW655373 LWS655373 MGO655373 MQK655373 NAG655373 NKC655373 NTY655373 ODU655373 ONQ655373 OXM655373 PHI655373 PRE655373 QBA655373 QKW655373 QUS655373 REO655373 ROK655373 RYG655373 SIC655373 SRY655373 TBU655373 TLQ655373 TVM655373 UFI655373 UPE655373 UZA655373 VIW655373 VSS655373 WCO655373 WMK655373 WWG655373 Y720909 JU720909 TQ720909 ADM720909 ANI720909 AXE720909 BHA720909 BQW720909 CAS720909 CKO720909 CUK720909 DEG720909 DOC720909 DXY720909 EHU720909 ERQ720909 FBM720909 FLI720909 FVE720909 GFA720909 GOW720909 GYS720909 HIO720909 HSK720909 ICG720909 IMC720909 IVY720909 JFU720909 JPQ720909 JZM720909 KJI720909 KTE720909 LDA720909 LMW720909 LWS720909 MGO720909 MQK720909 NAG720909 NKC720909 NTY720909 ODU720909 ONQ720909 OXM720909 PHI720909 PRE720909 QBA720909 QKW720909 QUS720909 REO720909 ROK720909 RYG720909 SIC720909 SRY720909 TBU720909 TLQ720909 TVM720909 UFI720909 UPE720909 UZA720909 VIW720909 VSS720909 WCO720909 WMK720909 WWG720909 Y786445 JU786445 TQ786445 ADM786445 ANI786445 AXE786445 BHA786445 BQW786445 CAS786445 CKO786445 CUK786445 DEG786445 DOC786445 DXY786445 EHU786445 ERQ786445 FBM786445 FLI786445 FVE786445 GFA786445 GOW786445 GYS786445 HIO786445 HSK786445 ICG786445 IMC786445 IVY786445 JFU786445 JPQ786445 JZM786445 KJI786445 KTE786445 LDA786445 LMW786445 LWS786445 MGO786445 MQK786445 NAG786445 NKC786445 NTY786445 ODU786445 ONQ786445 OXM786445 PHI786445 PRE786445 QBA786445 QKW786445 QUS786445 REO786445 ROK786445 RYG786445 SIC786445 SRY786445 TBU786445 TLQ786445 TVM786445 UFI786445 UPE786445 UZA786445 VIW786445 VSS786445 WCO786445 WMK786445 WWG786445 Y851981 JU851981 TQ851981 ADM851981 ANI851981 AXE851981 BHA851981 BQW851981 CAS851981 CKO851981 CUK851981 DEG851981 DOC851981 DXY851981 EHU851981 ERQ851981 FBM851981 FLI851981 FVE851981 GFA851981 GOW851981 GYS851981 HIO851981 HSK851981 ICG851981 IMC851981 IVY851981 JFU851981 JPQ851981 JZM851981 KJI851981 KTE851981 LDA851981 LMW851981 LWS851981 MGO851981 MQK851981 NAG851981 NKC851981 NTY851981 ODU851981 ONQ851981 OXM851981 PHI851981 PRE851981 QBA851981 QKW851981 QUS851981 REO851981 ROK851981 RYG851981 SIC851981 SRY851981 TBU851981 TLQ851981 TVM851981 UFI851981 UPE851981 UZA851981 VIW851981 VSS851981 WCO851981 WMK851981 WWG851981 Y917517 JU917517 TQ917517 ADM917517 ANI917517 AXE917517 BHA917517 BQW917517 CAS917517 CKO917517 CUK917517 DEG917517 DOC917517 DXY917517 EHU917517 ERQ917517 FBM917517 FLI917517 FVE917517 GFA917517 GOW917517 GYS917517 HIO917517 HSK917517 ICG917517 IMC917517 IVY917517 JFU917517 JPQ917517 JZM917517 KJI917517 KTE917517 LDA917517 LMW917517 LWS917517 MGO917517 MQK917517 NAG917517 NKC917517 NTY917517 ODU917517 ONQ917517 OXM917517 PHI917517 PRE917517 QBA917517 QKW917517 QUS917517 REO917517 ROK917517 RYG917517 SIC917517 SRY917517 TBU917517 TLQ917517 TVM917517 UFI917517 UPE917517 UZA917517 VIW917517 VSS917517 WCO917517 WMK917517 WWG917517 Y983053 JU983053 TQ983053 ADM983053 ANI983053 AXE983053 BHA983053 BQW983053 CAS983053 CKO983053 CUK983053 DEG983053 DOC983053 DXY983053 EHU983053 ERQ983053 FBM983053 FLI983053 FVE983053 GFA983053 GOW983053 GYS983053 HIO983053 HSK983053 ICG983053 IMC983053 IVY983053 JFU983053 JPQ983053 JZM983053 KJI983053 KTE983053 LDA983053 LMW983053 LWS983053 MGO983053 MQK983053 NAG983053 NKC983053 NTY983053 ODU983053 ONQ983053 OXM983053 PHI983053 PRE983053 QBA983053 QKW983053 QUS983053 REO983053 ROK983053 RYG983053 SIC983053 SRY983053 TBU983053 TLQ983053 TVM983053 UFI983053 UPE983053 UZA983053 VIW983053 VSS983053 WCO983053 WMK983053 WWG983053 AA1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WWI13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formula1>900</formula1>
    </dataValidation>
    <dataValidation type="decimal" allowBlank="1" showErrorMessage="1" errorTitle="Ошибка" error="Допускается ввод только неотрицательных чисел!" sqref="F13:Q13 JB13:JM13 SX13:TI13 ACT13:ADE13 AMP13:ANA13 AWL13:AWW13 BGH13:BGS13 BQD13:BQO13 BZZ13:CAK13 CJV13:CKG13 CTR13:CUC13 DDN13:DDY13 DNJ13:DNU13 DXF13:DXQ13 EHB13:EHM13 EQX13:ERI13 FAT13:FBE13 FKP13:FLA13 FUL13:FUW13 GEH13:GES13 GOD13:GOO13 GXZ13:GYK13 HHV13:HIG13 HRR13:HSC13 IBN13:IBY13 ILJ13:ILU13 IVF13:IVQ13 JFB13:JFM13 JOX13:JPI13 JYT13:JZE13 KIP13:KJA13 KSL13:KSW13 LCH13:LCS13 LMD13:LMO13 LVZ13:LWK13 MFV13:MGG13 MPR13:MQC13 MZN13:MZY13 NJJ13:NJU13 NTF13:NTQ13 ODB13:ODM13 OMX13:ONI13 OWT13:OXE13 PGP13:PHA13 PQL13:PQW13 QAH13:QAS13 QKD13:QKO13 QTZ13:QUK13 RDV13:REG13 RNR13:ROC13 RXN13:RXY13 SHJ13:SHU13 SRF13:SRQ13 TBB13:TBM13 TKX13:TLI13 TUT13:TVE13 UEP13:UFA13 UOL13:UOW13 UYH13:UYS13 VID13:VIO13 VRZ13:VSK13 WBV13:WCG13 WLR13:WMC13 WVN13:WVY13 F65549:Q65549 JB65549:JM65549 SX65549:TI65549 ACT65549:ADE65549 AMP65549:ANA65549 AWL65549:AWW65549 BGH65549:BGS65549 BQD65549:BQO65549 BZZ65549:CAK65549 CJV65549:CKG65549 CTR65549:CUC65549 DDN65549:DDY65549 DNJ65549:DNU65549 DXF65549:DXQ65549 EHB65549:EHM65549 EQX65549:ERI65549 FAT65549:FBE65549 FKP65549:FLA65549 FUL65549:FUW65549 GEH65549:GES65549 GOD65549:GOO65549 GXZ65549:GYK65549 HHV65549:HIG65549 HRR65549:HSC65549 IBN65549:IBY65549 ILJ65549:ILU65549 IVF65549:IVQ65549 JFB65549:JFM65549 JOX65549:JPI65549 JYT65549:JZE65549 KIP65549:KJA65549 KSL65549:KSW65549 LCH65549:LCS65549 LMD65549:LMO65549 LVZ65549:LWK65549 MFV65549:MGG65549 MPR65549:MQC65549 MZN65549:MZY65549 NJJ65549:NJU65549 NTF65549:NTQ65549 ODB65549:ODM65549 OMX65549:ONI65549 OWT65549:OXE65549 PGP65549:PHA65549 PQL65549:PQW65549 QAH65549:QAS65549 QKD65549:QKO65549 QTZ65549:QUK65549 RDV65549:REG65549 RNR65549:ROC65549 RXN65549:RXY65549 SHJ65549:SHU65549 SRF65549:SRQ65549 TBB65549:TBM65549 TKX65549:TLI65549 TUT65549:TVE65549 UEP65549:UFA65549 UOL65549:UOW65549 UYH65549:UYS65549 VID65549:VIO65549 VRZ65549:VSK65549 WBV65549:WCG65549 WLR65549:WMC65549 WVN65549:WVY65549 F131085:Q131085 JB131085:JM131085 SX131085:TI131085 ACT131085:ADE131085 AMP131085:ANA131085 AWL131085:AWW131085 BGH131085:BGS131085 BQD131085:BQO131085 BZZ131085:CAK131085 CJV131085:CKG131085 CTR131085:CUC131085 DDN131085:DDY131085 DNJ131085:DNU131085 DXF131085:DXQ131085 EHB131085:EHM131085 EQX131085:ERI131085 FAT131085:FBE131085 FKP131085:FLA131085 FUL131085:FUW131085 GEH131085:GES131085 GOD131085:GOO131085 GXZ131085:GYK131085 HHV131085:HIG131085 HRR131085:HSC131085 IBN131085:IBY131085 ILJ131085:ILU131085 IVF131085:IVQ131085 JFB131085:JFM131085 JOX131085:JPI131085 JYT131085:JZE131085 KIP131085:KJA131085 KSL131085:KSW131085 LCH131085:LCS131085 LMD131085:LMO131085 LVZ131085:LWK131085 MFV131085:MGG131085 MPR131085:MQC131085 MZN131085:MZY131085 NJJ131085:NJU131085 NTF131085:NTQ131085 ODB131085:ODM131085 OMX131085:ONI131085 OWT131085:OXE131085 PGP131085:PHA131085 PQL131085:PQW131085 QAH131085:QAS131085 QKD131085:QKO131085 QTZ131085:QUK131085 RDV131085:REG131085 RNR131085:ROC131085 RXN131085:RXY131085 SHJ131085:SHU131085 SRF131085:SRQ131085 TBB131085:TBM131085 TKX131085:TLI131085 TUT131085:TVE131085 UEP131085:UFA131085 UOL131085:UOW131085 UYH131085:UYS131085 VID131085:VIO131085 VRZ131085:VSK131085 WBV131085:WCG131085 WLR131085:WMC131085 WVN131085:WVY131085 F196621:Q196621 JB196621:JM196621 SX196621:TI196621 ACT196621:ADE196621 AMP196621:ANA196621 AWL196621:AWW196621 BGH196621:BGS196621 BQD196621:BQO196621 BZZ196621:CAK196621 CJV196621:CKG196621 CTR196621:CUC196621 DDN196621:DDY196621 DNJ196621:DNU196621 DXF196621:DXQ196621 EHB196621:EHM196621 EQX196621:ERI196621 FAT196621:FBE196621 FKP196621:FLA196621 FUL196621:FUW196621 GEH196621:GES196621 GOD196621:GOO196621 GXZ196621:GYK196621 HHV196621:HIG196621 HRR196621:HSC196621 IBN196621:IBY196621 ILJ196621:ILU196621 IVF196621:IVQ196621 JFB196621:JFM196621 JOX196621:JPI196621 JYT196621:JZE196621 KIP196621:KJA196621 KSL196621:KSW196621 LCH196621:LCS196621 LMD196621:LMO196621 LVZ196621:LWK196621 MFV196621:MGG196621 MPR196621:MQC196621 MZN196621:MZY196621 NJJ196621:NJU196621 NTF196621:NTQ196621 ODB196621:ODM196621 OMX196621:ONI196621 OWT196621:OXE196621 PGP196621:PHA196621 PQL196621:PQW196621 QAH196621:QAS196621 QKD196621:QKO196621 QTZ196621:QUK196621 RDV196621:REG196621 RNR196621:ROC196621 RXN196621:RXY196621 SHJ196621:SHU196621 SRF196621:SRQ196621 TBB196621:TBM196621 TKX196621:TLI196621 TUT196621:TVE196621 UEP196621:UFA196621 UOL196621:UOW196621 UYH196621:UYS196621 VID196621:VIO196621 VRZ196621:VSK196621 WBV196621:WCG196621 WLR196621:WMC196621 WVN196621:WVY196621 F262157:Q262157 JB262157:JM262157 SX262157:TI262157 ACT262157:ADE262157 AMP262157:ANA262157 AWL262157:AWW262157 BGH262157:BGS262157 BQD262157:BQO262157 BZZ262157:CAK262157 CJV262157:CKG262157 CTR262157:CUC262157 DDN262157:DDY262157 DNJ262157:DNU262157 DXF262157:DXQ262157 EHB262157:EHM262157 EQX262157:ERI262157 FAT262157:FBE262157 FKP262157:FLA262157 FUL262157:FUW262157 GEH262157:GES262157 GOD262157:GOO262157 GXZ262157:GYK262157 HHV262157:HIG262157 HRR262157:HSC262157 IBN262157:IBY262157 ILJ262157:ILU262157 IVF262157:IVQ262157 JFB262157:JFM262157 JOX262157:JPI262157 JYT262157:JZE262157 KIP262157:KJA262157 KSL262157:KSW262157 LCH262157:LCS262157 LMD262157:LMO262157 LVZ262157:LWK262157 MFV262157:MGG262157 MPR262157:MQC262157 MZN262157:MZY262157 NJJ262157:NJU262157 NTF262157:NTQ262157 ODB262157:ODM262157 OMX262157:ONI262157 OWT262157:OXE262157 PGP262157:PHA262157 PQL262157:PQW262157 QAH262157:QAS262157 QKD262157:QKO262157 QTZ262157:QUK262157 RDV262157:REG262157 RNR262157:ROC262157 RXN262157:RXY262157 SHJ262157:SHU262157 SRF262157:SRQ262157 TBB262157:TBM262157 TKX262157:TLI262157 TUT262157:TVE262157 UEP262157:UFA262157 UOL262157:UOW262157 UYH262157:UYS262157 VID262157:VIO262157 VRZ262157:VSK262157 WBV262157:WCG262157 WLR262157:WMC262157 WVN262157:WVY262157 F327693:Q327693 JB327693:JM327693 SX327693:TI327693 ACT327693:ADE327693 AMP327693:ANA327693 AWL327693:AWW327693 BGH327693:BGS327693 BQD327693:BQO327693 BZZ327693:CAK327693 CJV327693:CKG327693 CTR327693:CUC327693 DDN327693:DDY327693 DNJ327693:DNU327693 DXF327693:DXQ327693 EHB327693:EHM327693 EQX327693:ERI327693 FAT327693:FBE327693 FKP327693:FLA327693 FUL327693:FUW327693 GEH327693:GES327693 GOD327693:GOO327693 GXZ327693:GYK327693 HHV327693:HIG327693 HRR327693:HSC327693 IBN327693:IBY327693 ILJ327693:ILU327693 IVF327693:IVQ327693 JFB327693:JFM327693 JOX327693:JPI327693 JYT327693:JZE327693 KIP327693:KJA327693 KSL327693:KSW327693 LCH327693:LCS327693 LMD327693:LMO327693 LVZ327693:LWK327693 MFV327693:MGG327693 MPR327693:MQC327693 MZN327693:MZY327693 NJJ327693:NJU327693 NTF327693:NTQ327693 ODB327693:ODM327693 OMX327693:ONI327693 OWT327693:OXE327693 PGP327693:PHA327693 PQL327693:PQW327693 QAH327693:QAS327693 QKD327693:QKO327693 QTZ327693:QUK327693 RDV327693:REG327693 RNR327693:ROC327693 RXN327693:RXY327693 SHJ327693:SHU327693 SRF327693:SRQ327693 TBB327693:TBM327693 TKX327693:TLI327693 TUT327693:TVE327693 UEP327693:UFA327693 UOL327693:UOW327693 UYH327693:UYS327693 VID327693:VIO327693 VRZ327693:VSK327693 WBV327693:WCG327693 WLR327693:WMC327693 WVN327693:WVY327693 F393229:Q393229 JB393229:JM393229 SX393229:TI393229 ACT393229:ADE393229 AMP393229:ANA393229 AWL393229:AWW393229 BGH393229:BGS393229 BQD393229:BQO393229 BZZ393229:CAK393229 CJV393229:CKG393229 CTR393229:CUC393229 DDN393229:DDY393229 DNJ393229:DNU393229 DXF393229:DXQ393229 EHB393229:EHM393229 EQX393229:ERI393229 FAT393229:FBE393229 FKP393229:FLA393229 FUL393229:FUW393229 GEH393229:GES393229 GOD393229:GOO393229 GXZ393229:GYK393229 HHV393229:HIG393229 HRR393229:HSC393229 IBN393229:IBY393229 ILJ393229:ILU393229 IVF393229:IVQ393229 JFB393229:JFM393229 JOX393229:JPI393229 JYT393229:JZE393229 KIP393229:KJA393229 KSL393229:KSW393229 LCH393229:LCS393229 LMD393229:LMO393229 LVZ393229:LWK393229 MFV393229:MGG393229 MPR393229:MQC393229 MZN393229:MZY393229 NJJ393229:NJU393229 NTF393229:NTQ393229 ODB393229:ODM393229 OMX393229:ONI393229 OWT393229:OXE393229 PGP393229:PHA393229 PQL393229:PQW393229 QAH393229:QAS393229 QKD393229:QKO393229 QTZ393229:QUK393229 RDV393229:REG393229 RNR393229:ROC393229 RXN393229:RXY393229 SHJ393229:SHU393229 SRF393229:SRQ393229 TBB393229:TBM393229 TKX393229:TLI393229 TUT393229:TVE393229 UEP393229:UFA393229 UOL393229:UOW393229 UYH393229:UYS393229 VID393229:VIO393229 VRZ393229:VSK393229 WBV393229:WCG393229 WLR393229:WMC393229 WVN393229:WVY393229 F458765:Q458765 JB458765:JM458765 SX458765:TI458765 ACT458765:ADE458765 AMP458765:ANA458765 AWL458765:AWW458765 BGH458765:BGS458765 BQD458765:BQO458765 BZZ458765:CAK458765 CJV458765:CKG458765 CTR458765:CUC458765 DDN458765:DDY458765 DNJ458765:DNU458765 DXF458765:DXQ458765 EHB458765:EHM458765 EQX458765:ERI458765 FAT458765:FBE458765 FKP458765:FLA458765 FUL458765:FUW458765 GEH458765:GES458765 GOD458765:GOO458765 GXZ458765:GYK458765 HHV458765:HIG458765 HRR458765:HSC458765 IBN458765:IBY458765 ILJ458765:ILU458765 IVF458765:IVQ458765 JFB458765:JFM458765 JOX458765:JPI458765 JYT458765:JZE458765 KIP458765:KJA458765 KSL458765:KSW458765 LCH458765:LCS458765 LMD458765:LMO458765 LVZ458765:LWK458765 MFV458765:MGG458765 MPR458765:MQC458765 MZN458765:MZY458765 NJJ458765:NJU458765 NTF458765:NTQ458765 ODB458765:ODM458765 OMX458765:ONI458765 OWT458765:OXE458765 PGP458765:PHA458765 PQL458765:PQW458765 QAH458765:QAS458765 QKD458765:QKO458765 QTZ458765:QUK458765 RDV458765:REG458765 RNR458765:ROC458765 RXN458765:RXY458765 SHJ458765:SHU458765 SRF458765:SRQ458765 TBB458765:TBM458765 TKX458765:TLI458765 TUT458765:TVE458765 UEP458765:UFA458765 UOL458765:UOW458765 UYH458765:UYS458765 VID458765:VIO458765 VRZ458765:VSK458765 WBV458765:WCG458765 WLR458765:WMC458765 WVN458765:WVY458765 F524301:Q524301 JB524301:JM524301 SX524301:TI524301 ACT524301:ADE524301 AMP524301:ANA524301 AWL524301:AWW524301 BGH524301:BGS524301 BQD524301:BQO524301 BZZ524301:CAK524301 CJV524301:CKG524301 CTR524301:CUC524301 DDN524301:DDY524301 DNJ524301:DNU524301 DXF524301:DXQ524301 EHB524301:EHM524301 EQX524301:ERI524301 FAT524301:FBE524301 FKP524301:FLA524301 FUL524301:FUW524301 GEH524301:GES524301 GOD524301:GOO524301 GXZ524301:GYK524301 HHV524301:HIG524301 HRR524301:HSC524301 IBN524301:IBY524301 ILJ524301:ILU524301 IVF524301:IVQ524301 JFB524301:JFM524301 JOX524301:JPI524301 JYT524301:JZE524301 KIP524301:KJA524301 KSL524301:KSW524301 LCH524301:LCS524301 LMD524301:LMO524301 LVZ524301:LWK524301 MFV524301:MGG524301 MPR524301:MQC524301 MZN524301:MZY524301 NJJ524301:NJU524301 NTF524301:NTQ524301 ODB524301:ODM524301 OMX524301:ONI524301 OWT524301:OXE524301 PGP524301:PHA524301 PQL524301:PQW524301 QAH524301:QAS524301 QKD524301:QKO524301 QTZ524301:QUK524301 RDV524301:REG524301 RNR524301:ROC524301 RXN524301:RXY524301 SHJ524301:SHU524301 SRF524301:SRQ524301 TBB524301:TBM524301 TKX524301:TLI524301 TUT524301:TVE524301 UEP524301:UFA524301 UOL524301:UOW524301 UYH524301:UYS524301 VID524301:VIO524301 VRZ524301:VSK524301 WBV524301:WCG524301 WLR524301:WMC524301 WVN524301:WVY524301 F589837:Q589837 JB589837:JM589837 SX589837:TI589837 ACT589837:ADE589837 AMP589837:ANA589837 AWL589837:AWW589837 BGH589837:BGS589837 BQD589837:BQO589837 BZZ589837:CAK589837 CJV589837:CKG589837 CTR589837:CUC589837 DDN589837:DDY589837 DNJ589837:DNU589837 DXF589837:DXQ589837 EHB589837:EHM589837 EQX589837:ERI589837 FAT589837:FBE589837 FKP589837:FLA589837 FUL589837:FUW589837 GEH589837:GES589837 GOD589837:GOO589837 GXZ589837:GYK589837 HHV589837:HIG589837 HRR589837:HSC589837 IBN589837:IBY589837 ILJ589837:ILU589837 IVF589837:IVQ589837 JFB589837:JFM589837 JOX589837:JPI589837 JYT589837:JZE589837 KIP589837:KJA589837 KSL589837:KSW589837 LCH589837:LCS589837 LMD589837:LMO589837 LVZ589837:LWK589837 MFV589837:MGG589837 MPR589837:MQC589837 MZN589837:MZY589837 NJJ589837:NJU589837 NTF589837:NTQ589837 ODB589837:ODM589837 OMX589837:ONI589837 OWT589837:OXE589837 PGP589837:PHA589837 PQL589837:PQW589837 QAH589837:QAS589837 QKD589837:QKO589837 QTZ589837:QUK589837 RDV589837:REG589837 RNR589837:ROC589837 RXN589837:RXY589837 SHJ589837:SHU589837 SRF589837:SRQ589837 TBB589837:TBM589837 TKX589837:TLI589837 TUT589837:TVE589837 UEP589837:UFA589837 UOL589837:UOW589837 UYH589837:UYS589837 VID589837:VIO589837 VRZ589837:VSK589837 WBV589837:WCG589837 WLR589837:WMC589837 WVN589837:WVY589837 F655373:Q655373 JB655373:JM655373 SX655373:TI655373 ACT655373:ADE655373 AMP655373:ANA655373 AWL655373:AWW655373 BGH655373:BGS655373 BQD655373:BQO655373 BZZ655373:CAK655373 CJV655373:CKG655373 CTR655373:CUC655373 DDN655373:DDY655373 DNJ655373:DNU655373 DXF655373:DXQ655373 EHB655373:EHM655373 EQX655373:ERI655373 FAT655373:FBE655373 FKP655373:FLA655373 FUL655373:FUW655373 GEH655373:GES655373 GOD655373:GOO655373 GXZ655373:GYK655373 HHV655373:HIG655373 HRR655373:HSC655373 IBN655373:IBY655373 ILJ655373:ILU655373 IVF655373:IVQ655373 JFB655373:JFM655373 JOX655373:JPI655373 JYT655373:JZE655373 KIP655373:KJA655373 KSL655373:KSW655373 LCH655373:LCS655373 LMD655373:LMO655373 LVZ655373:LWK655373 MFV655373:MGG655373 MPR655373:MQC655373 MZN655373:MZY655373 NJJ655373:NJU655373 NTF655373:NTQ655373 ODB655373:ODM655373 OMX655373:ONI655373 OWT655373:OXE655373 PGP655373:PHA655373 PQL655373:PQW655373 QAH655373:QAS655373 QKD655373:QKO655373 QTZ655373:QUK655373 RDV655373:REG655373 RNR655373:ROC655373 RXN655373:RXY655373 SHJ655373:SHU655373 SRF655373:SRQ655373 TBB655373:TBM655373 TKX655373:TLI655373 TUT655373:TVE655373 UEP655373:UFA655373 UOL655373:UOW655373 UYH655373:UYS655373 VID655373:VIO655373 VRZ655373:VSK655373 WBV655373:WCG655373 WLR655373:WMC655373 WVN655373:WVY655373 F720909:Q720909 JB720909:JM720909 SX720909:TI720909 ACT720909:ADE720909 AMP720909:ANA720909 AWL720909:AWW720909 BGH720909:BGS720909 BQD720909:BQO720909 BZZ720909:CAK720909 CJV720909:CKG720909 CTR720909:CUC720909 DDN720909:DDY720909 DNJ720909:DNU720909 DXF720909:DXQ720909 EHB720909:EHM720909 EQX720909:ERI720909 FAT720909:FBE720909 FKP720909:FLA720909 FUL720909:FUW720909 GEH720909:GES720909 GOD720909:GOO720909 GXZ720909:GYK720909 HHV720909:HIG720909 HRR720909:HSC720909 IBN720909:IBY720909 ILJ720909:ILU720909 IVF720909:IVQ720909 JFB720909:JFM720909 JOX720909:JPI720909 JYT720909:JZE720909 KIP720909:KJA720909 KSL720909:KSW720909 LCH720909:LCS720909 LMD720909:LMO720909 LVZ720909:LWK720909 MFV720909:MGG720909 MPR720909:MQC720909 MZN720909:MZY720909 NJJ720909:NJU720909 NTF720909:NTQ720909 ODB720909:ODM720909 OMX720909:ONI720909 OWT720909:OXE720909 PGP720909:PHA720909 PQL720909:PQW720909 QAH720909:QAS720909 QKD720909:QKO720909 QTZ720909:QUK720909 RDV720909:REG720909 RNR720909:ROC720909 RXN720909:RXY720909 SHJ720909:SHU720909 SRF720909:SRQ720909 TBB720909:TBM720909 TKX720909:TLI720909 TUT720909:TVE720909 UEP720909:UFA720909 UOL720909:UOW720909 UYH720909:UYS720909 VID720909:VIO720909 VRZ720909:VSK720909 WBV720909:WCG720909 WLR720909:WMC720909 WVN720909:WVY720909 F786445:Q786445 JB786445:JM786445 SX786445:TI786445 ACT786445:ADE786445 AMP786445:ANA786445 AWL786445:AWW786445 BGH786445:BGS786445 BQD786445:BQO786445 BZZ786445:CAK786445 CJV786445:CKG786445 CTR786445:CUC786445 DDN786445:DDY786445 DNJ786445:DNU786445 DXF786445:DXQ786445 EHB786445:EHM786445 EQX786445:ERI786445 FAT786445:FBE786445 FKP786445:FLA786445 FUL786445:FUW786445 GEH786445:GES786445 GOD786445:GOO786445 GXZ786445:GYK786445 HHV786445:HIG786445 HRR786445:HSC786445 IBN786445:IBY786445 ILJ786445:ILU786445 IVF786445:IVQ786445 JFB786445:JFM786445 JOX786445:JPI786445 JYT786445:JZE786445 KIP786445:KJA786445 KSL786445:KSW786445 LCH786445:LCS786445 LMD786445:LMO786445 LVZ786445:LWK786445 MFV786445:MGG786445 MPR786445:MQC786445 MZN786445:MZY786445 NJJ786445:NJU786445 NTF786445:NTQ786445 ODB786445:ODM786445 OMX786445:ONI786445 OWT786445:OXE786445 PGP786445:PHA786445 PQL786445:PQW786445 QAH786445:QAS786445 QKD786445:QKO786445 QTZ786445:QUK786445 RDV786445:REG786445 RNR786445:ROC786445 RXN786445:RXY786445 SHJ786445:SHU786445 SRF786445:SRQ786445 TBB786445:TBM786445 TKX786445:TLI786445 TUT786445:TVE786445 UEP786445:UFA786445 UOL786445:UOW786445 UYH786445:UYS786445 VID786445:VIO786445 VRZ786445:VSK786445 WBV786445:WCG786445 WLR786445:WMC786445 WVN786445:WVY786445 F851981:Q851981 JB851981:JM851981 SX851981:TI851981 ACT851981:ADE851981 AMP851981:ANA851981 AWL851981:AWW851981 BGH851981:BGS851981 BQD851981:BQO851981 BZZ851981:CAK851981 CJV851981:CKG851981 CTR851981:CUC851981 DDN851981:DDY851981 DNJ851981:DNU851981 DXF851981:DXQ851981 EHB851981:EHM851981 EQX851981:ERI851981 FAT851981:FBE851981 FKP851981:FLA851981 FUL851981:FUW851981 GEH851981:GES851981 GOD851981:GOO851981 GXZ851981:GYK851981 HHV851981:HIG851981 HRR851981:HSC851981 IBN851981:IBY851981 ILJ851981:ILU851981 IVF851981:IVQ851981 JFB851981:JFM851981 JOX851981:JPI851981 JYT851981:JZE851981 KIP851981:KJA851981 KSL851981:KSW851981 LCH851981:LCS851981 LMD851981:LMO851981 LVZ851981:LWK851981 MFV851981:MGG851981 MPR851981:MQC851981 MZN851981:MZY851981 NJJ851981:NJU851981 NTF851981:NTQ851981 ODB851981:ODM851981 OMX851981:ONI851981 OWT851981:OXE851981 PGP851981:PHA851981 PQL851981:PQW851981 QAH851981:QAS851981 QKD851981:QKO851981 QTZ851981:QUK851981 RDV851981:REG851981 RNR851981:ROC851981 RXN851981:RXY851981 SHJ851981:SHU851981 SRF851981:SRQ851981 TBB851981:TBM851981 TKX851981:TLI851981 TUT851981:TVE851981 UEP851981:UFA851981 UOL851981:UOW851981 UYH851981:UYS851981 VID851981:VIO851981 VRZ851981:VSK851981 WBV851981:WCG851981 WLR851981:WMC851981 WVN851981:WVY851981 F917517:Q917517 JB917517:JM917517 SX917517:TI917517 ACT917517:ADE917517 AMP917517:ANA917517 AWL917517:AWW917517 BGH917517:BGS917517 BQD917517:BQO917517 BZZ917517:CAK917517 CJV917517:CKG917517 CTR917517:CUC917517 DDN917517:DDY917517 DNJ917517:DNU917517 DXF917517:DXQ917517 EHB917517:EHM917517 EQX917517:ERI917517 FAT917517:FBE917517 FKP917517:FLA917517 FUL917517:FUW917517 GEH917517:GES917517 GOD917517:GOO917517 GXZ917517:GYK917517 HHV917517:HIG917517 HRR917517:HSC917517 IBN917517:IBY917517 ILJ917517:ILU917517 IVF917517:IVQ917517 JFB917517:JFM917517 JOX917517:JPI917517 JYT917517:JZE917517 KIP917517:KJA917517 KSL917517:KSW917517 LCH917517:LCS917517 LMD917517:LMO917517 LVZ917517:LWK917517 MFV917517:MGG917517 MPR917517:MQC917517 MZN917517:MZY917517 NJJ917517:NJU917517 NTF917517:NTQ917517 ODB917517:ODM917517 OMX917517:ONI917517 OWT917517:OXE917517 PGP917517:PHA917517 PQL917517:PQW917517 QAH917517:QAS917517 QKD917517:QKO917517 QTZ917517:QUK917517 RDV917517:REG917517 RNR917517:ROC917517 RXN917517:RXY917517 SHJ917517:SHU917517 SRF917517:SRQ917517 TBB917517:TBM917517 TKX917517:TLI917517 TUT917517:TVE917517 UEP917517:UFA917517 UOL917517:UOW917517 UYH917517:UYS917517 VID917517:VIO917517 VRZ917517:VSK917517 WBV917517:WCG917517 WLR917517:WMC917517 WVN917517:WVY917517 F983053:Q983053 JB983053:JM983053 SX983053:TI983053 ACT983053:ADE983053 AMP983053:ANA983053 AWL983053:AWW983053 BGH983053:BGS983053 BQD983053:BQO983053 BZZ983053:CAK983053 CJV983053:CKG983053 CTR983053:CUC983053 DDN983053:DDY983053 DNJ983053:DNU983053 DXF983053:DXQ983053 EHB983053:EHM983053 EQX983053:ERI983053 FAT983053:FBE983053 FKP983053:FLA983053 FUL983053:FUW983053 GEH983053:GES983053 GOD983053:GOO983053 GXZ983053:GYK983053 HHV983053:HIG983053 HRR983053:HSC983053 IBN983053:IBY983053 ILJ983053:ILU983053 IVF983053:IVQ983053 JFB983053:JFM983053 JOX983053:JPI983053 JYT983053:JZE983053 KIP983053:KJA983053 KSL983053:KSW983053 LCH983053:LCS983053 LMD983053:LMO983053 LVZ983053:LWK983053 MFV983053:MGG983053 MPR983053:MQC983053 MZN983053:MZY983053 NJJ983053:NJU983053 NTF983053:NTQ983053 ODB983053:ODM983053 OMX983053:ONI983053 OWT983053:OXE983053 PGP983053:PHA983053 PQL983053:PQW983053 QAH983053:QAS983053 QKD983053:QKO983053 QTZ983053:QUK983053 RDV983053:REG983053 RNR983053:ROC983053 RXN983053:RXY983053 SHJ983053:SHU983053 SRF983053:SRQ983053 TBB983053:TBM983053 TKX983053:TLI983053 TUT983053:TVE983053 UEP983053:UFA983053 UOL983053:UOW983053 UYH983053:UYS983053 VID983053:VIO983053 VRZ983053:VSK983053 WBV983053:WCG983053 WLR983053:WMC983053 WVN983053:WVY983053 X1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3:T13 JN13:JP13 TJ13:TL13 ADF13:ADH13 ANB13:AND13 AWX13:AWZ13 BGT13:BGV13 BQP13:BQR13 CAL13:CAN13 CKH13:CKJ13 CUD13:CUF13 DDZ13:DEB13 DNV13:DNX13 DXR13:DXT13 EHN13:EHP13 ERJ13:ERL13 FBF13:FBH13 FLB13:FLD13 FUX13:FUZ13 GET13:GEV13 GOP13:GOR13 GYL13:GYN13 HIH13:HIJ13 HSD13:HSF13 IBZ13:ICB13 ILV13:ILX13 IVR13:IVT13 JFN13:JFP13 JPJ13:JPL13 JZF13:JZH13 KJB13:KJD13 KSX13:KSZ13 LCT13:LCV13 LMP13:LMR13 LWL13:LWN13 MGH13:MGJ13 MQD13:MQF13 MZZ13:NAB13 NJV13:NJX13 NTR13:NTT13 ODN13:ODP13 ONJ13:ONL13 OXF13:OXH13 PHB13:PHD13 PQX13:PQZ13 QAT13:QAV13 QKP13:QKR13 QUL13:QUN13 REH13:REJ13 ROD13:ROF13 RXZ13:RYB13 SHV13:SHX13 SRR13:SRT13 TBN13:TBP13 TLJ13:TLL13 TVF13:TVH13 UFB13:UFD13 UOX13:UOZ13 UYT13:UYV13 VIP13:VIR13 VSL13:VSN13 WCH13:WCJ13 WMD13:WMF13 WVZ13:WWB13 R65549:T65549 JN65549:JP65549 TJ65549:TL65549 ADF65549:ADH65549 ANB65549:AND65549 AWX65549:AWZ65549 BGT65549:BGV65549 BQP65549:BQR65549 CAL65549:CAN65549 CKH65549:CKJ65549 CUD65549:CUF65549 DDZ65549:DEB65549 DNV65549:DNX65549 DXR65549:DXT65549 EHN65549:EHP65549 ERJ65549:ERL65549 FBF65549:FBH65549 FLB65549:FLD65549 FUX65549:FUZ65549 GET65549:GEV65549 GOP65549:GOR65549 GYL65549:GYN65549 HIH65549:HIJ65549 HSD65549:HSF65549 IBZ65549:ICB65549 ILV65549:ILX65549 IVR65549:IVT65549 JFN65549:JFP65549 JPJ65549:JPL65549 JZF65549:JZH65549 KJB65549:KJD65549 KSX65549:KSZ65549 LCT65549:LCV65549 LMP65549:LMR65549 LWL65549:LWN65549 MGH65549:MGJ65549 MQD65549:MQF65549 MZZ65549:NAB65549 NJV65549:NJX65549 NTR65549:NTT65549 ODN65549:ODP65549 ONJ65549:ONL65549 OXF65549:OXH65549 PHB65549:PHD65549 PQX65549:PQZ65549 QAT65549:QAV65549 QKP65549:QKR65549 QUL65549:QUN65549 REH65549:REJ65549 ROD65549:ROF65549 RXZ65549:RYB65549 SHV65549:SHX65549 SRR65549:SRT65549 TBN65549:TBP65549 TLJ65549:TLL65549 TVF65549:TVH65549 UFB65549:UFD65549 UOX65549:UOZ65549 UYT65549:UYV65549 VIP65549:VIR65549 VSL65549:VSN65549 WCH65549:WCJ65549 WMD65549:WMF65549 WVZ65549:WWB65549 R131085:T131085 JN131085:JP131085 TJ131085:TL131085 ADF131085:ADH131085 ANB131085:AND131085 AWX131085:AWZ131085 BGT131085:BGV131085 BQP131085:BQR131085 CAL131085:CAN131085 CKH131085:CKJ131085 CUD131085:CUF131085 DDZ131085:DEB131085 DNV131085:DNX131085 DXR131085:DXT131085 EHN131085:EHP131085 ERJ131085:ERL131085 FBF131085:FBH131085 FLB131085:FLD131085 FUX131085:FUZ131085 GET131085:GEV131085 GOP131085:GOR131085 GYL131085:GYN131085 HIH131085:HIJ131085 HSD131085:HSF131085 IBZ131085:ICB131085 ILV131085:ILX131085 IVR131085:IVT131085 JFN131085:JFP131085 JPJ131085:JPL131085 JZF131085:JZH131085 KJB131085:KJD131085 KSX131085:KSZ131085 LCT131085:LCV131085 LMP131085:LMR131085 LWL131085:LWN131085 MGH131085:MGJ131085 MQD131085:MQF131085 MZZ131085:NAB131085 NJV131085:NJX131085 NTR131085:NTT131085 ODN131085:ODP131085 ONJ131085:ONL131085 OXF131085:OXH131085 PHB131085:PHD131085 PQX131085:PQZ131085 QAT131085:QAV131085 QKP131085:QKR131085 QUL131085:QUN131085 REH131085:REJ131085 ROD131085:ROF131085 RXZ131085:RYB131085 SHV131085:SHX131085 SRR131085:SRT131085 TBN131085:TBP131085 TLJ131085:TLL131085 TVF131085:TVH131085 UFB131085:UFD131085 UOX131085:UOZ131085 UYT131085:UYV131085 VIP131085:VIR131085 VSL131085:VSN131085 WCH131085:WCJ131085 WMD131085:WMF131085 WVZ131085:WWB131085 R196621:T196621 JN196621:JP196621 TJ196621:TL196621 ADF196621:ADH196621 ANB196621:AND196621 AWX196621:AWZ196621 BGT196621:BGV196621 BQP196621:BQR196621 CAL196621:CAN196621 CKH196621:CKJ196621 CUD196621:CUF196621 DDZ196621:DEB196621 DNV196621:DNX196621 DXR196621:DXT196621 EHN196621:EHP196621 ERJ196621:ERL196621 FBF196621:FBH196621 FLB196621:FLD196621 FUX196621:FUZ196621 GET196621:GEV196621 GOP196621:GOR196621 GYL196621:GYN196621 HIH196621:HIJ196621 HSD196621:HSF196621 IBZ196621:ICB196621 ILV196621:ILX196621 IVR196621:IVT196621 JFN196621:JFP196621 JPJ196621:JPL196621 JZF196621:JZH196621 KJB196621:KJD196621 KSX196621:KSZ196621 LCT196621:LCV196621 LMP196621:LMR196621 LWL196621:LWN196621 MGH196621:MGJ196621 MQD196621:MQF196621 MZZ196621:NAB196621 NJV196621:NJX196621 NTR196621:NTT196621 ODN196621:ODP196621 ONJ196621:ONL196621 OXF196621:OXH196621 PHB196621:PHD196621 PQX196621:PQZ196621 QAT196621:QAV196621 QKP196621:QKR196621 QUL196621:QUN196621 REH196621:REJ196621 ROD196621:ROF196621 RXZ196621:RYB196621 SHV196621:SHX196621 SRR196621:SRT196621 TBN196621:TBP196621 TLJ196621:TLL196621 TVF196621:TVH196621 UFB196621:UFD196621 UOX196621:UOZ196621 UYT196621:UYV196621 VIP196621:VIR196621 VSL196621:VSN196621 WCH196621:WCJ196621 WMD196621:WMF196621 WVZ196621:WWB196621 R262157:T262157 JN262157:JP262157 TJ262157:TL262157 ADF262157:ADH262157 ANB262157:AND262157 AWX262157:AWZ262157 BGT262157:BGV262157 BQP262157:BQR262157 CAL262157:CAN262157 CKH262157:CKJ262157 CUD262157:CUF262157 DDZ262157:DEB262157 DNV262157:DNX262157 DXR262157:DXT262157 EHN262157:EHP262157 ERJ262157:ERL262157 FBF262157:FBH262157 FLB262157:FLD262157 FUX262157:FUZ262157 GET262157:GEV262157 GOP262157:GOR262157 GYL262157:GYN262157 HIH262157:HIJ262157 HSD262157:HSF262157 IBZ262157:ICB262157 ILV262157:ILX262157 IVR262157:IVT262157 JFN262157:JFP262157 JPJ262157:JPL262157 JZF262157:JZH262157 KJB262157:KJD262157 KSX262157:KSZ262157 LCT262157:LCV262157 LMP262157:LMR262157 LWL262157:LWN262157 MGH262157:MGJ262157 MQD262157:MQF262157 MZZ262157:NAB262157 NJV262157:NJX262157 NTR262157:NTT262157 ODN262157:ODP262157 ONJ262157:ONL262157 OXF262157:OXH262157 PHB262157:PHD262157 PQX262157:PQZ262157 QAT262157:QAV262157 QKP262157:QKR262157 QUL262157:QUN262157 REH262157:REJ262157 ROD262157:ROF262157 RXZ262157:RYB262157 SHV262157:SHX262157 SRR262157:SRT262157 TBN262157:TBP262157 TLJ262157:TLL262157 TVF262157:TVH262157 UFB262157:UFD262157 UOX262157:UOZ262157 UYT262157:UYV262157 VIP262157:VIR262157 VSL262157:VSN262157 WCH262157:WCJ262157 WMD262157:WMF262157 WVZ262157:WWB262157 R327693:T327693 JN327693:JP327693 TJ327693:TL327693 ADF327693:ADH327693 ANB327693:AND327693 AWX327693:AWZ327693 BGT327693:BGV327693 BQP327693:BQR327693 CAL327693:CAN327693 CKH327693:CKJ327693 CUD327693:CUF327693 DDZ327693:DEB327693 DNV327693:DNX327693 DXR327693:DXT327693 EHN327693:EHP327693 ERJ327693:ERL327693 FBF327693:FBH327693 FLB327693:FLD327693 FUX327693:FUZ327693 GET327693:GEV327693 GOP327693:GOR327693 GYL327693:GYN327693 HIH327693:HIJ327693 HSD327693:HSF327693 IBZ327693:ICB327693 ILV327693:ILX327693 IVR327693:IVT327693 JFN327693:JFP327693 JPJ327693:JPL327693 JZF327693:JZH327693 KJB327693:KJD327693 KSX327693:KSZ327693 LCT327693:LCV327693 LMP327693:LMR327693 LWL327693:LWN327693 MGH327693:MGJ327693 MQD327693:MQF327693 MZZ327693:NAB327693 NJV327693:NJX327693 NTR327693:NTT327693 ODN327693:ODP327693 ONJ327693:ONL327693 OXF327693:OXH327693 PHB327693:PHD327693 PQX327693:PQZ327693 QAT327693:QAV327693 QKP327693:QKR327693 QUL327693:QUN327693 REH327693:REJ327693 ROD327693:ROF327693 RXZ327693:RYB327693 SHV327693:SHX327693 SRR327693:SRT327693 TBN327693:TBP327693 TLJ327693:TLL327693 TVF327693:TVH327693 UFB327693:UFD327693 UOX327693:UOZ327693 UYT327693:UYV327693 VIP327693:VIR327693 VSL327693:VSN327693 WCH327693:WCJ327693 WMD327693:WMF327693 WVZ327693:WWB327693 R393229:T393229 JN393229:JP393229 TJ393229:TL393229 ADF393229:ADH393229 ANB393229:AND393229 AWX393229:AWZ393229 BGT393229:BGV393229 BQP393229:BQR393229 CAL393229:CAN393229 CKH393229:CKJ393229 CUD393229:CUF393229 DDZ393229:DEB393229 DNV393229:DNX393229 DXR393229:DXT393229 EHN393229:EHP393229 ERJ393229:ERL393229 FBF393229:FBH393229 FLB393229:FLD393229 FUX393229:FUZ393229 GET393229:GEV393229 GOP393229:GOR393229 GYL393229:GYN393229 HIH393229:HIJ393229 HSD393229:HSF393229 IBZ393229:ICB393229 ILV393229:ILX393229 IVR393229:IVT393229 JFN393229:JFP393229 JPJ393229:JPL393229 JZF393229:JZH393229 KJB393229:KJD393229 KSX393229:KSZ393229 LCT393229:LCV393229 LMP393229:LMR393229 LWL393229:LWN393229 MGH393229:MGJ393229 MQD393229:MQF393229 MZZ393229:NAB393229 NJV393229:NJX393229 NTR393229:NTT393229 ODN393229:ODP393229 ONJ393229:ONL393229 OXF393229:OXH393229 PHB393229:PHD393229 PQX393229:PQZ393229 QAT393229:QAV393229 QKP393229:QKR393229 QUL393229:QUN393229 REH393229:REJ393229 ROD393229:ROF393229 RXZ393229:RYB393229 SHV393229:SHX393229 SRR393229:SRT393229 TBN393229:TBP393229 TLJ393229:TLL393229 TVF393229:TVH393229 UFB393229:UFD393229 UOX393229:UOZ393229 UYT393229:UYV393229 VIP393229:VIR393229 VSL393229:VSN393229 WCH393229:WCJ393229 WMD393229:WMF393229 WVZ393229:WWB393229 R458765:T458765 JN458765:JP458765 TJ458765:TL458765 ADF458765:ADH458765 ANB458765:AND458765 AWX458765:AWZ458765 BGT458765:BGV458765 BQP458765:BQR458765 CAL458765:CAN458765 CKH458765:CKJ458765 CUD458765:CUF458765 DDZ458765:DEB458765 DNV458765:DNX458765 DXR458765:DXT458765 EHN458765:EHP458765 ERJ458765:ERL458765 FBF458765:FBH458765 FLB458765:FLD458765 FUX458765:FUZ458765 GET458765:GEV458765 GOP458765:GOR458765 GYL458765:GYN458765 HIH458765:HIJ458765 HSD458765:HSF458765 IBZ458765:ICB458765 ILV458765:ILX458765 IVR458765:IVT458765 JFN458765:JFP458765 JPJ458765:JPL458765 JZF458765:JZH458765 KJB458765:KJD458765 KSX458765:KSZ458765 LCT458765:LCV458765 LMP458765:LMR458765 LWL458765:LWN458765 MGH458765:MGJ458765 MQD458765:MQF458765 MZZ458765:NAB458765 NJV458765:NJX458765 NTR458765:NTT458765 ODN458765:ODP458765 ONJ458765:ONL458765 OXF458765:OXH458765 PHB458765:PHD458765 PQX458765:PQZ458765 QAT458765:QAV458765 QKP458765:QKR458765 QUL458765:QUN458765 REH458765:REJ458765 ROD458765:ROF458765 RXZ458765:RYB458765 SHV458765:SHX458765 SRR458765:SRT458765 TBN458765:TBP458765 TLJ458765:TLL458765 TVF458765:TVH458765 UFB458765:UFD458765 UOX458765:UOZ458765 UYT458765:UYV458765 VIP458765:VIR458765 VSL458765:VSN458765 WCH458765:WCJ458765 WMD458765:WMF458765 WVZ458765:WWB458765 R524301:T524301 JN524301:JP524301 TJ524301:TL524301 ADF524301:ADH524301 ANB524301:AND524301 AWX524301:AWZ524301 BGT524301:BGV524301 BQP524301:BQR524301 CAL524301:CAN524301 CKH524301:CKJ524301 CUD524301:CUF524301 DDZ524301:DEB524301 DNV524301:DNX524301 DXR524301:DXT524301 EHN524301:EHP524301 ERJ524301:ERL524301 FBF524301:FBH524301 FLB524301:FLD524301 FUX524301:FUZ524301 GET524301:GEV524301 GOP524301:GOR524301 GYL524301:GYN524301 HIH524301:HIJ524301 HSD524301:HSF524301 IBZ524301:ICB524301 ILV524301:ILX524301 IVR524301:IVT524301 JFN524301:JFP524301 JPJ524301:JPL524301 JZF524301:JZH524301 KJB524301:KJD524301 KSX524301:KSZ524301 LCT524301:LCV524301 LMP524301:LMR524301 LWL524301:LWN524301 MGH524301:MGJ524301 MQD524301:MQF524301 MZZ524301:NAB524301 NJV524301:NJX524301 NTR524301:NTT524301 ODN524301:ODP524301 ONJ524301:ONL524301 OXF524301:OXH524301 PHB524301:PHD524301 PQX524301:PQZ524301 QAT524301:QAV524301 QKP524301:QKR524301 QUL524301:QUN524301 REH524301:REJ524301 ROD524301:ROF524301 RXZ524301:RYB524301 SHV524301:SHX524301 SRR524301:SRT524301 TBN524301:TBP524301 TLJ524301:TLL524301 TVF524301:TVH524301 UFB524301:UFD524301 UOX524301:UOZ524301 UYT524301:UYV524301 VIP524301:VIR524301 VSL524301:VSN524301 WCH524301:WCJ524301 WMD524301:WMF524301 WVZ524301:WWB524301 R589837:T589837 JN589837:JP589837 TJ589837:TL589837 ADF589837:ADH589837 ANB589837:AND589837 AWX589837:AWZ589837 BGT589837:BGV589837 BQP589837:BQR589837 CAL589837:CAN589837 CKH589837:CKJ589837 CUD589837:CUF589837 DDZ589837:DEB589837 DNV589837:DNX589837 DXR589837:DXT589837 EHN589837:EHP589837 ERJ589837:ERL589837 FBF589837:FBH589837 FLB589837:FLD589837 FUX589837:FUZ589837 GET589837:GEV589837 GOP589837:GOR589837 GYL589837:GYN589837 HIH589837:HIJ589837 HSD589837:HSF589837 IBZ589837:ICB589837 ILV589837:ILX589837 IVR589837:IVT589837 JFN589837:JFP589837 JPJ589837:JPL589837 JZF589837:JZH589837 KJB589837:KJD589837 KSX589837:KSZ589837 LCT589837:LCV589837 LMP589837:LMR589837 LWL589837:LWN589837 MGH589837:MGJ589837 MQD589837:MQF589837 MZZ589837:NAB589837 NJV589837:NJX589837 NTR589837:NTT589837 ODN589837:ODP589837 ONJ589837:ONL589837 OXF589837:OXH589837 PHB589837:PHD589837 PQX589837:PQZ589837 QAT589837:QAV589837 QKP589837:QKR589837 QUL589837:QUN589837 REH589837:REJ589837 ROD589837:ROF589837 RXZ589837:RYB589837 SHV589837:SHX589837 SRR589837:SRT589837 TBN589837:TBP589837 TLJ589837:TLL589837 TVF589837:TVH589837 UFB589837:UFD589837 UOX589837:UOZ589837 UYT589837:UYV589837 VIP589837:VIR589837 VSL589837:VSN589837 WCH589837:WCJ589837 WMD589837:WMF589837 WVZ589837:WWB589837 R655373:T655373 JN655373:JP655373 TJ655373:TL655373 ADF655373:ADH655373 ANB655373:AND655373 AWX655373:AWZ655373 BGT655373:BGV655373 BQP655373:BQR655373 CAL655373:CAN655373 CKH655373:CKJ655373 CUD655373:CUF655373 DDZ655373:DEB655373 DNV655373:DNX655373 DXR655373:DXT655373 EHN655373:EHP655373 ERJ655373:ERL655373 FBF655373:FBH655373 FLB655373:FLD655373 FUX655373:FUZ655373 GET655373:GEV655373 GOP655373:GOR655373 GYL655373:GYN655373 HIH655373:HIJ655373 HSD655373:HSF655373 IBZ655373:ICB655373 ILV655373:ILX655373 IVR655373:IVT655373 JFN655373:JFP655373 JPJ655373:JPL655373 JZF655373:JZH655373 KJB655373:KJD655373 KSX655373:KSZ655373 LCT655373:LCV655373 LMP655373:LMR655373 LWL655373:LWN655373 MGH655373:MGJ655373 MQD655373:MQF655373 MZZ655373:NAB655373 NJV655373:NJX655373 NTR655373:NTT655373 ODN655373:ODP655373 ONJ655373:ONL655373 OXF655373:OXH655373 PHB655373:PHD655373 PQX655373:PQZ655373 QAT655373:QAV655373 QKP655373:QKR655373 QUL655373:QUN655373 REH655373:REJ655373 ROD655373:ROF655373 RXZ655373:RYB655373 SHV655373:SHX655373 SRR655373:SRT655373 TBN655373:TBP655373 TLJ655373:TLL655373 TVF655373:TVH655373 UFB655373:UFD655373 UOX655373:UOZ655373 UYT655373:UYV655373 VIP655373:VIR655373 VSL655373:VSN655373 WCH655373:WCJ655373 WMD655373:WMF655373 WVZ655373:WWB655373 R720909:T720909 JN720909:JP720909 TJ720909:TL720909 ADF720909:ADH720909 ANB720909:AND720909 AWX720909:AWZ720909 BGT720909:BGV720909 BQP720909:BQR720909 CAL720909:CAN720909 CKH720909:CKJ720909 CUD720909:CUF720909 DDZ720909:DEB720909 DNV720909:DNX720909 DXR720909:DXT720909 EHN720909:EHP720909 ERJ720909:ERL720909 FBF720909:FBH720909 FLB720909:FLD720909 FUX720909:FUZ720909 GET720909:GEV720909 GOP720909:GOR720909 GYL720909:GYN720909 HIH720909:HIJ720909 HSD720909:HSF720909 IBZ720909:ICB720909 ILV720909:ILX720909 IVR720909:IVT720909 JFN720909:JFP720909 JPJ720909:JPL720909 JZF720909:JZH720909 KJB720909:KJD720909 KSX720909:KSZ720909 LCT720909:LCV720909 LMP720909:LMR720909 LWL720909:LWN720909 MGH720909:MGJ720909 MQD720909:MQF720909 MZZ720909:NAB720909 NJV720909:NJX720909 NTR720909:NTT720909 ODN720909:ODP720909 ONJ720909:ONL720909 OXF720909:OXH720909 PHB720909:PHD720909 PQX720909:PQZ720909 QAT720909:QAV720909 QKP720909:QKR720909 QUL720909:QUN720909 REH720909:REJ720909 ROD720909:ROF720909 RXZ720909:RYB720909 SHV720909:SHX720909 SRR720909:SRT720909 TBN720909:TBP720909 TLJ720909:TLL720909 TVF720909:TVH720909 UFB720909:UFD720909 UOX720909:UOZ720909 UYT720909:UYV720909 VIP720909:VIR720909 VSL720909:VSN720909 WCH720909:WCJ720909 WMD720909:WMF720909 WVZ720909:WWB720909 R786445:T786445 JN786445:JP786445 TJ786445:TL786445 ADF786445:ADH786445 ANB786445:AND786445 AWX786445:AWZ786445 BGT786445:BGV786445 BQP786445:BQR786445 CAL786445:CAN786445 CKH786445:CKJ786445 CUD786445:CUF786445 DDZ786445:DEB786445 DNV786445:DNX786445 DXR786445:DXT786445 EHN786445:EHP786445 ERJ786445:ERL786445 FBF786445:FBH786445 FLB786445:FLD786445 FUX786445:FUZ786445 GET786445:GEV786445 GOP786445:GOR786445 GYL786445:GYN786445 HIH786445:HIJ786445 HSD786445:HSF786445 IBZ786445:ICB786445 ILV786445:ILX786445 IVR786445:IVT786445 JFN786445:JFP786445 JPJ786445:JPL786445 JZF786445:JZH786445 KJB786445:KJD786445 KSX786445:KSZ786445 LCT786445:LCV786445 LMP786445:LMR786445 LWL786445:LWN786445 MGH786445:MGJ786445 MQD786445:MQF786445 MZZ786445:NAB786445 NJV786445:NJX786445 NTR786445:NTT786445 ODN786445:ODP786445 ONJ786445:ONL786445 OXF786445:OXH786445 PHB786445:PHD786445 PQX786445:PQZ786445 QAT786445:QAV786445 QKP786445:QKR786445 QUL786445:QUN786445 REH786445:REJ786445 ROD786445:ROF786445 RXZ786445:RYB786445 SHV786445:SHX786445 SRR786445:SRT786445 TBN786445:TBP786445 TLJ786445:TLL786445 TVF786445:TVH786445 UFB786445:UFD786445 UOX786445:UOZ786445 UYT786445:UYV786445 VIP786445:VIR786445 VSL786445:VSN786445 WCH786445:WCJ786445 WMD786445:WMF786445 WVZ786445:WWB786445 R851981:T851981 JN851981:JP851981 TJ851981:TL851981 ADF851981:ADH851981 ANB851981:AND851981 AWX851981:AWZ851981 BGT851981:BGV851981 BQP851981:BQR851981 CAL851981:CAN851981 CKH851981:CKJ851981 CUD851981:CUF851981 DDZ851981:DEB851981 DNV851981:DNX851981 DXR851981:DXT851981 EHN851981:EHP851981 ERJ851981:ERL851981 FBF851981:FBH851981 FLB851981:FLD851981 FUX851981:FUZ851981 GET851981:GEV851981 GOP851981:GOR851981 GYL851981:GYN851981 HIH851981:HIJ851981 HSD851981:HSF851981 IBZ851981:ICB851981 ILV851981:ILX851981 IVR851981:IVT851981 JFN851981:JFP851981 JPJ851981:JPL851981 JZF851981:JZH851981 KJB851981:KJD851981 KSX851981:KSZ851981 LCT851981:LCV851981 LMP851981:LMR851981 LWL851981:LWN851981 MGH851981:MGJ851981 MQD851981:MQF851981 MZZ851981:NAB851981 NJV851981:NJX851981 NTR851981:NTT851981 ODN851981:ODP851981 ONJ851981:ONL851981 OXF851981:OXH851981 PHB851981:PHD851981 PQX851981:PQZ851981 QAT851981:QAV851981 QKP851981:QKR851981 QUL851981:QUN851981 REH851981:REJ851981 ROD851981:ROF851981 RXZ851981:RYB851981 SHV851981:SHX851981 SRR851981:SRT851981 TBN851981:TBP851981 TLJ851981:TLL851981 TVF851981:TVH851981 UFB851981:UFD851981 UOX851981:UOZ851981 UYT851981:UYV851981 VIP851981:VIR851981 VSL851981:VSN851981 WCH851981:WCJ851981 WMD851981:WMF851981 WVZ851981:WWB851981 R917517:T917517 JN917517:JP917517 TJ917517:TL917517 ADF917517:ADH917517 ANB917517:AND917517 AWX917517:AWZ917517 BGT917517:BGV917517 BQP917517:BQR917517 CAL917517:CAN917517 CKH917517:CKJ917517 CUD917517:CUF917517 DDZ917517:DEB917517 DNV917517:DNX917517 DXR917517:DXT917517 EHN917517:EHP917517 ERJ917517:ERL917517 FBF917517:FBH917517 FLB917517:FLD917517 FUX917517:FUZ917517 GET917517:GEV917517 GOP917517:GOR917517 GYL917517:GYN917517 HIH917517:HIJ917517 HSD917517:HSF917517 IBZ917517:ICB917517 ILV917517:ILX917517 IVR917517:IVT917517 JFN917517:JFP917517 JPJ917517:JPL917517 JZF917517:JZH917517 KJB917517:KJD917517 KSX917517:KSZ917517 LCT917517:LCV917517 LMP917517:LMR917517 LWL917517:LWN917517 MGH917517:MGJ917517 MQD917517:MQF917517 MZZ917517:NAB917517 NJV917517:NJX917517 NTR917517:NTT917517 ODN917517:ODP917517 ONJ917517:ONL917517 OXF917517:OXH917517 PHB917517:PHD917517 PQX917517:PQZ917517 QAT917517:QAV917517 QKP917517:QKR917517 QUL917517:QUN917517 REH917517:REJ917517 ROD917517:ROF917517 RXZ917517:RYB917517 SHV917517:SHX917517 SRR917517:SRT917517 TBN917517:TBP917517 TLJ917517:TLL917517 TVF917517:TVH917517 UFB917517:UFD917517 UOX917517:UOZ917517 UYT917517:UYV917517 VIP917517:VIR917517 VSL917517:VSN917517 WCH917517:WCJ917517 WMD917517:WMF917517 WVZ917517:WWB917517 R983053:T983053 JN983053:JP983053 TJ983053:TL983053 ADF983053:ADH983053 ANB983053:AND983053 AWX983053:AWZ983053 BGT983053:BGV983053 BQP983053:BQR983053 CAL983053:CAN983053 CKH983053:CKJ983053 CUD983053:CUF983053 DDZ983053:DEB983053 DNV983053:DNX983053 DXR983053:DXT983053 EHN983053:EHP983053 ERJ983053:ERL983053 FBF983053:FBH983053 FLB983053:FLD983053 FUX983053:FUZ983053 GET983053:GEV983053 GOP983053:GOR983053 GYL983053:GYN983053 HIH983053:HIJ983053 HSD983053:HSF983053 IBZ983053:ICB983053 ILV983053:ILX983053 IVR983053:IVT983053 JFN983053:JFP983053 JPJ983053:JPL983053 JZF983053:JZH983053 KJB983053:KJD983053 KSX983053:KSZ983053 LCT983053:LCV983053 LMP983053:LMR983053 LWL983053:LWN983053 MGH983053:MGJ983053 MQD983053:MQF983053 MZZ983053:NAB983053 NJV983053:NJX983053 NTR983053:NTT983053 ODN983053:ODP983053 ONJ983053:ONL983053 OXF983053:OXH983053 PHB983053:PHD983053 PQX983053:PQZ983053 QAT983053:QAV983053 QKP983053:QKR983053 QUL983053:QUN983053 REH983053:REJ983053 ROD983053:ROF983053 RXZ983053:RYB983053 SHV983053:SHX983053 SRR983053:SRT983053 TBN983053:TBP983053 TLJ983053:TLL983053 TVF983053:TVH983053 UFB983053:UFD983053 UOX983053:UOZ983053 UYT983053:UYV983053 VIP983053:VIR983053 VSL983053:VSN983053 WCH983053:WCJ983053 WMD983053:WMF983053 WVZ983053:WWB98305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2016-12-28T06:14:29Z</dcterms:modified>
</cp:coreProperties>
</file>